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978C316D-04FA-4F3D-B79B-B7A496A19525}" xr6:coauthVersionLast="47" xr6:coauthVersionMax="47" xr10:uidLastSave="{00000000-0000-0000-0000-000000000000}"/>
  <bookViews>
    <workbookView xWindow="57480" yWindow="-120" windowWidth="29040" windowHeight="15840" xr2:uid="{98B36514-C568-4C59-A4F6-0C0F8FE1E8F0}"/>
  </bookViews>
  <sheets>
    <sheet name="CZ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CZ!$A$8:$AH$214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CZ!$A$1:$CC$320</definedName>
    <definedName name="Z_920FFDBF_8C91_4555_875D_600E2E8EA41B_.wvu.FilterData" localSheetId="0" hidden="1">CZ!$A$1:$CC$320</definedName>
    <definedName name="Z_A6B30D0F_4BB9_4C09_B7C1_0A3EFB811CC1_.wvu.FilterData" localSheetId="0" hidden="1">CZ!$A$1:$CC$320</definedName>
    <definedName name="Z_C6962F91_55E3_40EC_A9C8_82E60CB33A96_.wvu.FilterData" localSheetId="0" hidden="1">CZ!$A$1:$CC$320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<sst xmlns="http://schemas.openxmlformats.org/spreadsheetml/2006/main" count="3234" uniqueCount="515">
  <si>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</si>
  <si>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</si>
  <si>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</si>
  <si>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</si>
  <si>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</si>
  <si>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</si>
  <si>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</si>
  <si>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</si>
  <si>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</si>
  <si>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</si>
  <si>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</si>
  <si>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CZ</t>
  </si>
  <si>
    <t>REF_SECTOR:</t>
  </si>
  <si>
    <t>S.13 + S.212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</si>
  <si>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</si>
  <si>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</si>
  <si>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</si>
  <si>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</si>
  <si>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</si>
  <si>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</si>
  <si>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</si>
  <si>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</si>
  <si>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</si>
  <si>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</si>
  <si>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</si>
  <si>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</si>
  <si>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</si>
  <si>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</si>
  <si>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</si>
  <si>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Daň z přidané hodnoty</t>
  </si>
  <si>
    <t>Custom Label - 01</t>
  </si>
  <si>
    <t>Value added tax</t>
  </si>
  <si>
    <t>C</t>
  </si>
  <si>
    <t>D212</t>
  </si>
  <si>
    <t>Taxes and duties on imports excluding VAT</t>
  </si>
  <si>
    <t>D2121</t>
  </si>
  <si>
    <t>Import duties</t>
  </si>
  <si>
    <t>Clo</t>
  </si>
  <si>
    <t>D2122</t>
  </si>
  <si>
    <t>Taxes on imports, excluding VAT and import duties</t>
  </si>
  <si>
    <t>D2122A</t>
  </si>
  <si>
    <t>Levies on imported agricultural products</t>
  </si>
  <si>
    <t>M</t>
  </si>
  <si>
    <t>Zemědělské clo</t>
  </si>
  <si>
    <t>D2122B</t>
  </si>
  <si>
    <t>Monetary compensatory amounts on imports</t>
  </si>
  <si>
    <t>D2122C</t>
  </si>
  <si>
    <t>Excise duties</t>
  </si>
  <si>
    <t>Spotřební daň z minerálních olejů</t>
  </si>
  <si>
    <t>Excise duty on hydrocarbon fuels and lubricants</t>
  </si>
  <si>
    <t>E</t>
  </si>
  <si>
    <t>C02</t>
  </si>
  <si>
    <t>Spotřební daň z lihu</t>
  </si>
  <si>
    <t>Custom Label - 02</t>
  </si>
  <si>
    <t>Excise duty on alcohol</t>
  </si>
  <si>
    <t>AT</t>
  </si>
  <si>
    <t>C03</t>
  </si>
  <si>
    <t>Spotřební daň z piva</t>
  </si>
  <si>
    <t>Custom Label - 03</t>
  </si>
  <si>
    <t>Excise duty on beer</t>
  </si>
  <si>
    <t>C04</t>
  </si>
  <si>
    <t>Spotřební daň z vína</t>
  </si>
  <si>
    <t>Custom Label - 04</t>
  </si>
  <si>
    <t>Excise duty on wine</t>
  </si>
  <si>
    <t>C05</t>
  </si>
  <si>
    <t>Spotřební daň z tabáku</t>
  </si>
  <si>
    <t>Custom Label - 05</t>
  </si>
  <si>
    <t>Excise duty on tobacco products</t>
  </si>
  <si>
    <t>C06</t>
  </si>
  <si>
    <t>Daň z elektřiny</t>
  </si>
  <si>
    <t>Custom Label - 06</t>
  </si>
  <si>
    <t>Energy tax on electricity</t>
  </si>
  <si>
    <t>C07</t>
  </si>
  <si>
    <t>Daň ze zemního plynu</t>
  </si>
  <si>
    <t>Custom Label - 07</t>
  </si>
  <si>
    <t>Energy tax on natural gas</t>
  </si>
  <si>
    <t>C08</t>
  </si>
  <si>
    <t>Daň z pevných paliv</t>
  </si>
  <si>
    <t>Custom Label - 08</t>
  </si>
  <si>
    <t>Energy tax on solid fuels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</si>
  <si>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</si>
  <si>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</si>
  <si>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</si>
  <si>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</si>
  <si>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</si>
  <si>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</si>
  <si>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</si>
  <si>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</si>
  <si>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</si>
  <si>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</si>
  <si>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Dávky z cukru</t>
  </si>
  <si>
    <t>Sugar levies</t>
  </si>
  <si>
    <t>C09</t>
  </si>
  <si>
    <t>Custom Label - 09</t>
  </si>
  <si>
    <t>C10</t>
  </si>
  <si>
    <t>Odvod z elektřiny ze slunečního záření</t>
  </si>
  <si>
    <t>Custom Label - 10</t>
  </si>
  <si>
    <t>Solar fee</t>
  </si>
  <si>
    <t>C11</t>
  </si>
  <si>
    <t>Daň na energii z obnovitelných zdrojů</t>
  </si>
  <si>
    <t>Custom Label - 11</t>
  </si>
  <si>
    <t>Tax on renewable energy</t>
  </si>
  <si>
    <t>D214B</t>
  </si>
  <si>
    <t>Stamp taxes</t>
  </si>
  <si>
    <t>Poplatky vybírané Vinařským fondem</t>
  </si>
  <si>
    <t>Levy collected by Vine-grower fund</t>
  </si>
  <si>
    <t>KS</t>
  </si>
  <si>
    <t>D214C</t>
  </si>
  <si>
    <t>Taxes on financial and capital transactions</t>
  </si>
  <si>
    <t>Odvody za odnětí  půdy ze zemědělského půdního fondu</t>
  </si>
  <si>
    <t>Levy on withdrawal of land from agriculture</t>
  </si>
  <si>
    <t>O</t>
  </si>
  <si>
    <t>Poplatky za odnětí pozemků plnění funkcí lesa</t>
  </si>
  <si>
    <t>Levy on withdrawal of land from forestry</t>
  </si>
  <si>
    <t>Daň z nabytí nemovitých věcí</t>
  </si>
  <si>
    <t>Real property transfer tax</t>
  </si>
  <si>
    <t>D214D</t>
  </si>
  <si>
    <t>Car registration taxes</t>
  </si>
  <si>
    <t>Poplatek za registraci vozidel - správní  poplatek</t>
  </si>
  <si>
    <t>Fees on vehicles registration - administrative fee</t>
  </si>
  <si>
    <t>T</t>
  </si>
  <si>
    <t>Poplatky na podporu sběru, zpracování, využití a odstranění vybraných autovraků</t>
  </si>
  <si>
    <t>Fee for support of collection, processing, reuse and disposal of chosen automobile wrecks.</t>
  </si>
  <si>
    <t>P/RS</t>
  </si>
  <si>
    <t>D214E</t>
  </si>
  <si>
    <t>Taxes on entertainment</t>
  </si>
  <si>
    <t>Poplatky vybírané Státním fondem kinematografie</t>
  </si>
  <si>
    <t>Fees collected by the Cinematography extra-budgetary fund</t>
  </si>
  <si>
    <t>Poplatek ze vstupného</t>
  </si>
  <si>
    <t>Fees on entry tickets</t>
  </si>
  <si>
    <t>D214F</t>
  </si>
  <si>
    <t>Taxes on lotteries, gambling and betting</t>
  </si>
  <si>
    <t>Odvod výtěžku z provozování loterií</t>
  </si>
  <si>
    <t>Levy on lottery revenue</t>
  </si>
  <si>
    <t>D214G</t>
  </si>
  <si>
    <t>Taxes on insurance premiums</t>
  </si>
  <si>
    <t>D214H</t>
  </si>
  <si>
    <t>Other taxes on specific services</t>
  </si>
  <si>
    <t>Poplatek za lázeňský nebo rekreační pobyt</t>
  </si>
  <si>
    <t>Resort and recreation fees on visitors</t>
  </si>
  <si>
    <t>Poplatek z ubytovací kapacity</t>
  </si>
  <si>
    <t>Fees on recreational units (based on capacity)</t>
  </si>
  <si>
    <t>Ostatní daně a poplatky z činností a služeb jinde neuvedené</t>
  </si>
  <si>
    <t>Other taxes and fees on selected activities and services n.e.c.</t>
  </si>
  <si>
    <t>Poplatek z reklamy</t>
  </si>
  <si>
    <t>Fees on advertisement</t>
  </si>
  <si>
    <t>Poplatky z prodeje alkoholických nápojů a tabákových výrobků</t>
  </si>
  <si>
    <t>Fees on sale of alcohol drinks and tobacco products</t>
  </si>
  <si>
    <t>Poplatky z reklamy</t>
  </si>
  <si>
    <t>D214I</t>
  </si>
  <si>
    <t>General sales or turnover taxes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</si>
  <si>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</si>
  <si>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</si>
  <si>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</si>
  <si>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</si>
  <si>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</si>
  <si>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</si>
  <si>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D29</t>
  </si>
  <si>
    <t>Other taxes on production</t>
  </si>
  <si>
    <t>D29A</t>
  </si>
  <si>
    <t>Taxes on land, buildings or other structures</t>
  </si>
  <si>
    <t>Daň z nemovitostí</t>
  </si>
  <si>
    <t>Real property tax</t>
  </si>
  <si>
    <t>RP</t>
  </si>
  <si>
    <t>Levy on temp. withdrawal of land from agriculture</t>
  </si>
  <si>
    <t>Levy on temp. withdrawal of land from forestry</t>
  </si>
  <si>
    <t>Poplatek za povolení k vjezdu do vybraných míst</t>
  </si>
  <si>
    <t>Motor vehicle entry fees</t>
  </si>
  <si>
    <t>D29B</t>
  </si>
  <si>
    <t>Taxes on the use of fixed assets</t>
  </si>
  <si>
    <t>Silniční daň</t>
  </si>
  <si>
    <t>Road tax</t>
  </si>
  <si>
    <t>Poplatek za provozovaný výherní hrací přístroj</t>
  </si>
  <si>
    <t>Fees on operated gambling machines</t>
  </si>
  <si>
    <t>D29C</t>
  </si>
  <si>
    <t>Total wage bill and payroll taxes</t>
  </si>
  <si>
    <t>D29D</t>
  </si>
  <si>
    <t>Taxes on international transactions</t>
  </si>
  <si>
    <t>D29E</t>
  </si>
  <si>
    <t>Business and professional licences</t>
  </si>
  <si>
    <t>Registrační a evidenční poplatky za obaly</t>
  </si>
  <si>
    <t>Fee on registration and recording of packaging</t>
  </si>
  <si>
    <t>Televizní a rozhlasové poplatky</t>
  </si>
  <si>
    <t>TV and radio fees</t>
  </si>
  <si>
    <t>D29F</t>
  </si>
  <si>
    <t>Taxes on pollution</t>
  </si>
  <si>
    <t>Poplatky za vypouštění odpadních vod do vod povrchových</t>
  </si>
  <si>
    <t>Water pollution fee</t>
  </si>
  <si>
    <t>Poplatky za znečišťování ovzduší</t>
  </si>
  <si>
    <t>Air pollution fee</t>
  </si>
  <si>
    <t>Poplatky za uložení radioaktivních odpadů</t>
  </si>
  <si>
    <t>Radioactive waste fee</t>
  </si>
  <si>
    <t>Poplatek za povolené vypouštění odpadních vod do vod podzemních</t>
  </si>
  <si>
    <t>Underground water pollution fee</t>
  </si>
  <si>
    <t>Ostatní poplatky a odvody v oblasti životního prostředí</t>
  </si>
  <si>
    <t xml:space="preserve">Other environmental fees and levies </t>
  </si>
  <si>
    <t>Daň z emisních povolenek</t>
  </si>
  <si>
    <t>Tax on Emission Allowances</t>
  </si>
  <si>
    <t>D29G</t>
  </si>
  <si>
    <t>Under-compensation of VAT (flat rate system)</t>
  </si>
  <si>
    <t>D29H</t>
  </si>
  <si>
    <t>Other taxes on production n.e.c.</t>
  </si>
  <si>
    <t>Správní poplatky</t>
  </si>
  <si>
    <t>Administrative fees</t>
  </si>
  <si>
    <t>Příspěvky do Garančního systému finančních trhů</t>
  </si>
  <si>
    <t>Contributions to Financial Market Guarantee System</t>
  </si>
  <si>
    <t>Příspěvky do Fondu obchodníků s cennými papíry</t>
  </si>
  <si>
    <t>Contributions to the Investor Compensation Fund</t>
  </si>
  <si>
    <t>L</t>
  </si>
  <si>
    <t>Příspěvky do fondu zábrany škod</t>
  </si>
  <si>
    <t>Contributions to the Loss Prevention Fund</t>
  </si>
  <si>
    <t>Poplatky do fondu cestovních kanceláří</t>
  </si>
  <si>
    <t>Contributions to the Travel Agency Fund</t>
  </si>
  <si>
    <t>Odvody do Zajišťovacího fondu</t>
  </si>
  <si>
    <t xml:space="preserve"> Levy collected by Hedge Fund</t>
  </si>
  <si>
    <t>Odvod z nadměrných příjmů</t>
  </si>
  <si>
    <t>Tax on market revenue caps</t>
  </si>
  <si>
    <t>Ostatní daňové příjmy</t>
  </si>
  <si>
    <t>Other revenue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</si>
  <si>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</si>
  <si>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</si>
  <si>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</si>
  <si>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</si>
  <si>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</si>
  <si>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</si>
  <si>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Daň z příjmů fyzických osob ze závislé činnosti a funkčních požitků</t>
  </si>
  <si>
    <t xml:space="preserve">Tax on wages and salaries </t>
  </si>
  <si>
    <t>Daň z příjmů fyzických osob ze samostatné výdělečné činnosti</t>
  </si>
  <si>
    <t>Tax of unincorporated individuals</t>
  </si>
  <si>
    <t>Daň z příjmů fyzických osob z kapitálových výnosů</t>
  </si>
  <si>
    <t>Tax on interest and dividends</t>
  </si>
  <si>
    <t>D51A</t>
  </si>
  <si>
    <t>Taxes on individual or household income excluding holding gains(1)</t>
  </si>
  <si>
    <t>SPLIT1</t>
  </si>
  <si>
    <t>D51C1</t>
  </si>
  <si>
    <t>Taxes on individual or household holding gains(1)</t>
  </si>
  <si>
    <t>D51O</t>
  </si>
  <si>
    <t>Taxes on the income or profits of corporations including holding gains</t>
  </si>
  <si>
    <t>Daň z příjmů právnických osob</t>
  </si>
  <si>
    <t>Corporate income tax</t>
  </si>
  <si>
    <t>KIC</t>
  </si>
  <si>
    <t>Daň z příjmů právnických osob za obce</t>
  </si>
  <si>
    <t>Income tax paid by municipalities</t>
  </si>
  <si>
    <t>Daň z příjmů právnických osob za kraje</t>
  </si>
  <si>
    <t>Income tax paid by regions</t>
  </si>
  <si>
    <t>D51B</t>
  </si>
  <si>
    <t>Taxes on the income or profits of corporations excluding holding gains(1)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</si>
  <si>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</si>
  <si>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</si>
  <si>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</si>
  <si>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</si>
  <si>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</si>
  <si>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</si>
  <si>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</si>
  <si>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</si>
  <si>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</si>
  <si>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</si>
  <si>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D59</t>
  </si>
  <si>
    <t>Other current taxes</t>
  </si>
  <si>
    <t>D59A</t>
  </si>
  <si>
    <t>Current taxes on capital</t>
  </si>
  <si>
    <t>D59B</t>
  </si>
  <si>
    <t>Poll taxes</t>
  </si>
  <si>
    <t>D59C</t>
  </si>
  <si>
    <t>Expenditure taxes</t>
  </si>
  <si>
    <t>D59D</t>
  </si>
  <si>
    <t>Payments by households for licences</t>
  </si>
  <si>
    <t>D59E</t>
  </si>
  <si>
    <t>D59F</t>
  </si>
  <si>
    <t>Other current taxes n.e.c.</t>
  </si>
  <si>
    <t>Poplatek ze psů</t>
  </si>
  <si>
    <t>Dog fees</t>
  </si>
  <si>
    <t>Other tax revenue</t>
  </si>
  <si>
    <t>D91</t>
  </si>
  <si>
    <t>Capital taxes</t>
  </si>
  <si>
    <t>D91A</t>
  </si>
  <si>
    <t>Taxes on capital transfers</t>
  </si>
  <si>
    <t>Daň dědická</t>
  </si>
  <si>
    <t xml:space="preserve">Inheritance tax                                 </t>
  </si>
  <si>
    <t>Daň darovací</t>
  </si>
  <si>
    <t>Gift tax</t>
  </si>
  <si>
    <t>D91B</t>
  </si>
  <si>
    <t>Capital levies</t>
  </si>
  <si>
    <t>Poplatek za zhodnocení stavebního pozemku</t>
  </si>
  <si>
    <t>Fee on building land betterment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</si>
  <si>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</si>
  <si>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</si>
  <si>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</si>
  <si>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</si>
  <si>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</si>
  <si>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</si>
  <si>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</si>
  <si>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</si>
  <si>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D611C</t>
  </si>
  <si>
    <t>Compulsory employers' actual social contributions</t>
  </si>
  <si>
    <t>Pojistné na důchodové pojištění od zaměstnavatelů</t>
  </si>
  <si>
    <t xml:space="preserve">Employers´ retirement contributions </t>
  </si>
  <si>
    <t>LEYRS</t>
  </si>
  <si>
    <t>Pojistné na nemocenské pojištění od zaměstnavatelů</t>
  </si>
  <si>
    <t>Employers´ sickness contributions</t>
  </si>
  <si>
    <t>Příspěvky na státní politiku zaměstnanosti od zaměstnavatelů</t>
  </si>
  <si>
    <t xml:space="preserve">Employers´ state employment policy contributions </t>
  </si>
  <si>
    <t>Pojistné na úrazové pojištění</t>
  </si>
  <si>
    <t>Accident insurance contributions</t>
  </si>
  <si>
    <t>Pojistné na veřejné zdravotní pojištění od zaměstnavatelů</t>
  </si>
  <si>
    <t>Employers´  health insurance contributions</t>
  </si>
  <si>
    <t>D611V</t>
  </si>
  <si>
    <t>Voluntary employers' actual social contributions</t>
  </si>
  <si>
    <t>Dobrovolné zdravotní pojištění od zaměstnavatelů</t>
  </si>
  <si>
    <t>Voluntary health insurance contributions</t>
  </si>
  <si>
    <t>D61SC</t>
  </si>
  <si>
    <t xml:space="preserve">Social insurance scheme service charges(3)  </t>
  </si>
  <si>
    <t>D6111</t>
  </si>
  <si>
    <t>Employers' actual pension contributions (1)</t>
  </si>
  <si>
    <t>D6112</t>
  </si>
  <si>
    <t>Employers' actual non-pension contributions (1)</t>
  </si>
  <si>
    <t>Employers´  sickness contributions</t>
  </si>
  <si>
    <t xml:space="preserve">Employers´  state employment policy contributions </t>
  </si>
  <si>
    <t>Pojistné na  veřejné zdravotní pojištění od zaměstnavatelů</t>
  </si>
  <si>
    <t>D612</t>
  </si>
  <si>
    <t>Employers' imputed social contributions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</si>
  <si>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</si>
  <si>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</si>
  <si>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</si>
  <si>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</si>
  <si>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</si>
  <si>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</si>
  <si>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D6131</t>
  </si>
  <si>
    <t>Households' actual pension contributions (1)</t>
  </si>
  <si>
    <t>Pojistné na důchodové pojištění od osob samostatně výdělečně činných (dále "OSVČ")</t>
  </si>
  <si>
    <t xml:space="preserve">Self-employed retirement contributions </t>
  </si>
  <si>
    <t>Pojistné na důchodové pojištění od zaměstnanců</t>
  </si>
  <si>
    <t xml:space="preserve">Employees´ retirement contributions </t>
  </si>
  <si>
    <t>Dobrovolné pojistné na důchodové pojištění</t>
  </si>
  <si>
    <t xml:space="preserve">Voluntary pension insurance </t>
  </si>
  <si>
    <t>D6132</t>
  </si>
  <si>
    <t>Households' actual non-pension contributions (1)</t>
  </si>
  <si>
    <t>Příspěvky na státní  politiku zaměstnanosti od OSVČ</t>
  </si>
  <si>
    <t xml:space="preserve">Self-employed state employment policy contributions </t>
  </si>
  <si>
    <t>Dobrovolné pojistné na nemocenské od OSVČ</t>
  </si>
  <si>
    <t>Voluntary sick insurance paid by self-employed</t>
  </si>
  <si>
    <t>Pojistné na nemocenské pojištění od zaměstnanců</t>
  </si>
  <si>
    <t>Employees´ sickness contributions</t>
  </si>
  <si>
    <t>Příspěvky na státní politiku zaměstnanosti od zaměstnanců</t>
  </si>
  <si>
    <t>Employees´ state employment policy contributions</t>
  </si>
  <si>
    <t>Pojistné na  veřejné zdravotní pojištění od zaměstnanců</t>
  </si>
  <si>
    <t>Employees´ health insurance contributions</t>
  </si>
  <si>
    <t>Pojistné na  veřejné zdravotní pojištění od OSVČ</t>
  </si>
  <si>
    <t>Self-employed health insurance contributions</t>
  </si>
  <si>
    <t>Pojistné na veřejné zdravotní pojištění placené vládou za nezaměstnané</t>
  </si>
  <si>
    <t>Non-employed health insurance contributions paid by government</t>
  </si>
  <si>
    <t>Dobrovolné zdravotní pojištění</t>
  </si>
  <si>
    <t>D613C</t>
  </si>
  <si>
    <t>Compulsory households' actual social contributions</t>
  </si>
  <si>
    <t>D613CE</t>
  </si>
  <si>
    <t>Compulsory employees' actual social contributions</t>
  </si>
  <si>
    <t>LEES</t>
  </si>
  <si>
    <t xml:space="preserve">Employees´ state employment policy contributions </t>
  </si>
  <si>
    <t>D613CS</t>
  </si>
  <si>
    <t>Compulsory actual social contributions by the self-employed (1)</t>
  </si>
  <si>
    <t>KISE</t>
  </si>
  <si>
    <t>D613CN</t>
  </si>
  <si>
    <t>Compulsory actual social contributions by the non-employed (1)</t>
  </si>
  <si>
    <t>LNON</t>
  </si>
  <si>
    <t>D613V</t>
  </si>
  <si>
    <t>Voluntary households' actual social contributions</t>
  </si>
  <si>
    <t>Dobrovolné pojistné důchodové pojištění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</si>
  <si>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</si>
  <si>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</si>
  <si>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</si>
  <si>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</si>
  <si>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</si>
  <si>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</si>
  <si>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</si>
  <si>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</si>
  <si>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</si>
  <si>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</si>
  <si>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</si>
  <si>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</si>
  <si>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</si>
  <si>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</si>
  <si>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</si>
  <si>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</si>
  <si>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</si>
  <si>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</si>
  <si>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</si>
  <si>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</si>
  <si>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</si>
  <si>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</si>
  <si>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</si>
  <si>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</si>
  <si>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</si>
  <si>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</si>
  <si>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</si>
  <si>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</si>
  <si>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</si>
  <si>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</si>
  <si>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</si>
  <si>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</si>
  <si>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</si>
  <si>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</si>
  <si>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</si>
  <si>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</si>
  <si>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</si>
  <si>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</si>
  <si>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</si>
  <si>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</si>
  <si>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</si>
  <si>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</si>
  <si>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</si>
  <si>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</si>
  <si>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</si>
  <si>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</si>
  <si>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</si>
  <si>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</si>
  <si>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KIH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</si>
  <si>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</si>
  <si>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</si>
  <si>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</si>
  <si>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</si>
  <si>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</si>
  <si>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</si>
  <si>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</si>
  <si>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</si>
  <si>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</si>
  <si>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</si>
  <si>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</si>
  <si>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</si>
  <si>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</si>
  <si>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</si>
  <si>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</si>
  <si>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</si>
  <si>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</si>
  <si>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</si>
  <si>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</si>
  <si>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</si>
  <si>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</si>
  <si>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</si>
  <si>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</si>
  <si>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</si>
  <si>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</si>
  <si>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</si>
  <si>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</si>
  <si>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</si>
  <si>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</si>
  <si>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</si>
  <si>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</si>
  <si>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</si>
  <si>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</si>
  <si>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</si>
  <si>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</si>
  <si>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</si>
  <si>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</si>
  <si>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</si>
  <si>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</si>
  <si>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</si>
  <si>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</si>
  <si>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</si>
  <si>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</si>
  <si>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</si>
  <si>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</si>
  <si>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</si>
  <si>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</si>
  <si>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</si>
  <si>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</si>
  <si>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</si>
  <si>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</si>
  <si>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</si>
  <si>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</si>
  <si>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</si>
  <si>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</si>
  <si>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</si>
  <si>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</si>
  <si>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</si>
  <si>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</si>
  <si>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</si>
  <si>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</si>
  <si>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</si>
  <si>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</si>
  <si>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</si>
  <si>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</si>
  <si>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</si>
  <si>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</si>
  <si>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</si>
  <si>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</si>
  <si>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</si>
  <si>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</si>
  <si>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</si>
  <si>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</si>
  <si>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</si>
  <si>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</si>
  <si>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</si>
  <si>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</si>
  <si>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</si>
  <si>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</si>
  <si>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</si>
  <si>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</si>
  <si>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</si>
  <si>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</si>
  <si>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</si>
  <si>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</si>
  <si>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</si>
  <si>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CZ-L</t>
  </si>
  <si>
    <t>Self-employed (KISe%)</t>
  </si>
  <si>
    <t>S</t>
  </si>
  <si>
    <t>CZ-S</t>
  </si>
  <si>
    <t>Capital (KIH%)</t>
  </si>
  <si>
    <t>CZ-C</t>
  </si>
  <si>
    <t>Transfers (LNON%)</t>
  </si>
  <si>
    <t>CZ-T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</si>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</sst>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  <charset val="238"/>
    </font>
    <font>
      <sz val="8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</cellStyleXfs>
  <cellXfs count="164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8" fillId="4" borderId="2" xfId="3" quotePrefix="1" applyFont="1" applyFill="1" applyBorder="1" applyAlignment="1" applyProtection="1">
      <alignment vertical="center"/>
      <protection locked="0"/>
    </xf>
    <xf numFmtId="0" fontId="8" fillId="4" borderId="3" xfId="3" quotePrefix="1" applyFont="1" applyFill="1" applyBorder="1" applyAlignment="1" applyProtection="1">
      <alignment vertical="center"/>
      <protection locked="0"/>
    </xf>
    <xf numFmtId="0" fontId="8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8" fillId="4" borderId="12" xfId="3" quotePrefix="1" applyFont="1" applyFill="1" applyBorder="1" applyAlignment="1" applyProtection="1">
      <alignment vertical="center"/>
      <protection locked="0"/>
    </xf>
    <xf numFmtId="0" fontId="8" fillId="4" borderId="13" xfId="3" quotePrefix="1" applyFont="1" applyFill="1" applyBorder="1" applyAlignment="1" applyProtection="1">
      <alignment vertical="center"/>
      <protection locked="0"/>
    </xf>
    <xf numFmtId="0" fontId="8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9" fillId="5" borderId="12" xfId="4" applyNumberFormat="1" applyFont="1" applyFill="1" applyBorder="1" applyAlignment="1" applyProtection="1">
      <alignment horizontal="left" vertical="center"/>
      <protection locked="0"/>
    </xf>
    <xf numFmtId="49" fontId="9" fillId="5" borderId="13" xfId="4" applyNumberFormat="1" applyFont="1" applyFill="1" applyBorder="1" applyAlignment="1" applyProtection="1">
      <alignment horizontal="left" vertical="center"/>
      <protection locked="0"/>
    </xf>
    <xf numFmtId="49" fontId="9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10" fillId="3" borderId="32" xfId="3" applyNumberFormat="1" applyFont="1" applyFill="1" applyBorder="1" applyAlignment="1">
      <alignment horizontal="left" vertical="center"/>
    </xf>
    <xf numFmtId="1" fontId="10" fillId="3" borderId="32" xfId="3" applyNumberFormat="1" applyFont="1" applyFill="1" applyBorder="1" applyAlignment="1">
      <alignment horizontal="left" vertical="center"/>
    </xf>
    <xf numFmtId="1" fontId="10" fillId="3" borderId="33" xfId="3" applyNumberFormat="1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1" fontId="10" fillId="3" borderId="32" xfId="3" applyNumberFormat="1" applyFont="1" applyFill="1" applyBorder="1" applyAlignment="1">
      <alignment horizontal="left" vertical="center" wrapText="1"/>
    </xf>
    <xf numFmtId="1" fontId="10" fillId="0" borderId="36" xfId="0" applyNumberFormat="1" applyFont="1" applyBorder="1" applyAlignment="1">
      <alignment horizontal="center"/>
    </xf>
    <xf numFmtId="1" fontId="10" fillId="0" borderId="37" xfId="0" applyNumberFormat="1" applyFont="1" applyBorder="1" applyAlignment="1">
      <alignment horizontal="center"/>
    </xf>
    <xf numFmtId="1" fontId="10" fillId="0" borderId="38" xfId="0" applyNumberFormat="1" applyFont="1" applyBorder="1" applyAlignment="1">
      <alignment horizontal="center"/>
    </xf>
    <xf numFmtId="0" fontId="5" fillId="6" borderId="0" xfId="4" applyFont="1" applyFill="1" applyAlignment="1" applyProtection="1">
      <alignment vertical="center"/>
      <protection locked="0"/>
    </xf>
    <xf numFmtId="0" fontId="10" fillId="7" borderId="39" xfId="0" applyFont="1" applyFill="1" applyBorder="1"/>
    <xf numFmtId="0" fontId="10" fillId="7" borderId="6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0" fillId="7" borderId="6" xfId="0" applyFont="1" applyFill="1" applyBorder="1" applyAlignment="1">
      <alignment horizontal="center"/>
    </xf>
    <xf numFmtId="1" fontId="10" fillId="7" borderId="40" xfId="0" applyNumberFormat="1" applyFont="1" applyFill="1" applyBorder="1" applyAlignment="1">
      <alignment horizontal="right"/>
    </xf>
    <xf numFmtId="1" fontId="10" fillId="7" borderId="41" xfId="0" applyNumberFormat="1" applyFont="1" applyFill="1" applyBorder="1" applyAlignment="1">
      <alignment horizontal="right"/>
    </xf>
    <xf numFmtId="0" fontId="10" fillId="7" borderId="42" xfId="0" applyFont="1" applyFill="1" applyBorder="1"/>
    <xf numFmtId="0" fontId="10" fillId="7" borderId="16" xfId="0" applyFont="1" applyFill="1" applyBorder="1" applyAlignment="1">
      <alignment horizontal="left"/>
    </xf>
    <xf numFmtId="0" fontId="10" fillId="7" borderId="13" xfId="0" applyFont="1" applyFill="1" applyBorder="1" applyAlignment="1">
      <alignment horizontal="left"/>
    </xf>
    <xf numFmtId="0" fontId="10" fillId="7" borderId="14" xfId="0" applyFont="1" applyFill="1" applyBorder="1" applyAlignment="1">
      <alignment horizontal="left"/>
    </xf>
    <xf numFmtId="0" fontId="10" fillId="7" borderId="16" xfId="0" applyFont="1" applyFill="1" applyBorder="1" applyAlignment="1">
      <alignment horizontal="center"/>
    </xf>
    <xf numFmtId="0" fontId="10" fillId="0" borderId="42" xfId="0" applyFont="1" applyBorder="1"/>
    <xf numFmtId="1" fontId="10" fillId="0" borderId="16" xfId="0" quotePrefix="1" applyNumberFormat="1" applyFont="1" applyBorder="1" applyAlignment="1">
      <alignment horizontal="left"/>
    </xf>
    <xf numFmtId="0" fontId="10" fillId="0" borderId="16" xfId="0" applyFont="1" applyBorder="1"/>
    <xf numFmtId="0" fontId="10" fillId="0" borderId="13" xfId="0" applyFont="1" applyBorder="1"/>
    <xf numFmtId="1" fontId="10" fillId="0" borderId="13" xfId="0" quotePrefix="1" applyNumberFormat="1" applyFont="1" applyBorder="1" applyAlignment="1">
      <alignment horizontal="left"/>
    </xf>
    <xf numFmtId="1" fontId="10" fillId="0" borderId="14" xfId="0" quotePrefix="1" applyNumberFormat="1" applyFont="1" applyBorder="1" applyAlignment="1">
      <alignment horizontal="left"/>
    </xf>
    <xf numFmtId="1" fontId="10" fillId="0" borderId="14" xfId="0" quotePrefix="1" applyNumberFormat="1" applyFont="1" applyBorder="1" applyAlignment="1">
      <alignment horizontal="center"/>
    </xf>
    <xf numFmtId="1" fontId="10" fillId="0" borderId="40" xfId="0" applyNumberFormat="1" applyFont="1" applyBorder="1" applyAlignment="1">
      <alignment horizontal="right"/>
    </xf>
    <xf numFmtId="1" fontId="10" fillId="0" borderId="41" xfId="0" applyNumberFormat="1" applyFont="1" applyBorder="1" applyAlignment="1">
      <alignment horizontal="right"/>
    </xf>
    <xf numFmtId="0" fontId="12" fillId="0" borderId="16" xfId="0" applyFont="1" applyBorder="1"/>
    <xf numFmtId="1" fontId="10" fillId="0" borderId="43" xfId="0" quotePrefix="1" applyNumberFormat="1" applyFont="1" applyBorder="1" applyAlignment="1">
      <alignment horizontal="center"/>
    </xf>
    <xf numFmtId="1" fontId="10" fillId="0" borderId="43" xfId="0" quotePrefix="1" applyNumberFormat="1" applyFont="1" applyBorder="1" applyAlignment="1">
      <alignment horizontal="left"/>
    </xf>
    <xf numFmtId="1" fontId="10" fillId="0" borderId="44" xfId="0" quotePrefix="1" applyNumberFormat="1" applyFont="1" applyBorder="1" applyAlignment="1">
      <alignment horizontal="left"/>
    </xf>
    <xf numFmtId="1" fontId="10" fillId="0" borderId="45" xfId="0" quotePrefix="1" applyNumberFormat="1" applyFont="1" applyBorder="1" applyAlignment="1">
      <alignment horizontal="left"/>
    </xf>
    <xf numFmtId="1" fontId="10" fillId="0" borderId="46" xfId="0" quotePrefix="1" applyNumberFormat="1" applyFont="1" applyBorder="1" applyAlignment="1">
      <alignment horizontal="left"/>
    </xf>
    <xf numFmtId="1" fontId="10" fillId="0" borderId="47" xfId="0" quotePrefix="1" applyNumberFormat="1" applyFont="1" applyBorder="1" applyAlignment="1">
      <alignment horizontal="left"/>
    </xf>
    <xf numFmtId="1" fontId="10" fillId="0" borderId="48" xfId="0" quotePrefix="1" applyNumberFormat="1" applyFont="1" applyBorder="1" applyAlignment="1">
      <alignment horizontal="left"/>
    </xf>
    <xf numFmtId="0" fontId="10" fillId="7" borderId="49" xfId="0" applyFont="1" applyFill="1" applyBorder="1"/>
    <xf numFmtId="0" fontId="10" fillId="7" borderId="21" xfId="0" applyFont="1" applyFill="1" applyBorder="1" applyAlignment="1">
      <alignment horizontal="left"/>
    </xf>
    <xf numFmtId="0" fontId="10" fillId="7" borderId="20" xfId="0" applyFont="1" applyFill="1" applyBorder="1" applyAlignment="1">
      <alignment horizontal="left"/>
    </xf>
    <xf numFmtId="0" fontId="10" fillId="7" borderId="50" xfId="0" applyFont="1" applyFill="1" applyBorder="1" applyAlignment="1">
      <alignment horizontal="left"/>
    </xf>
    <xf numFmtId="0" fontId="10" fillId="7" borderId="21" xfId="0" applyFont="1" applyFill="1" applyBorder="1" applyAlignment="1">
      <alignment horizontal="center"/>
    </xf>
    <xf numFmtId="1" fontId="10" fillId="7" borderId="51" xfId="0" applyNumberFormat="1" applyFont="1" applyFill="1" applyBorder="1" applyAlignment="1">
      <alignment horizontal="right"/>
    </xf>
    <xf numFmtId="1" fontId="10" fillId="7" borderId="52" xfId="0" applyNumberFormat="1" applyFont="1" applyFill="1" applyBorder="1" applyAlignment="1">
      <alignment horizontal="right"/>
    </xf>
    <xf numFmtId="1" fontId="10" fillId="7" borderId="53" xfId="0" applyNumberFormat="1" applyFont="1" applyFill="1" applyBorder="1" applyAlignment="1">
      <alignment horizontal="right"/>
    </xf>
    <xf numFmtId="1" fontId="10" fillId="8" borderId="43" xfId="0" quotePrefix="1" applyNumberFormat="1" applyFont="1" applyFill="1" applyBorder="1" applyAlignment="1">
      <alignment horizontal="center"/>
    </xf>
    <xf numFmtId="1" fontId="10" fillId="9" borderId="43" xfId="0" quotePrefix="1" applyNumberFormat="1" applyFont="1" applyFill="1" applyBorder="1" applyAlignment="1">
      <alignment horizontal="center"/>
    </xf>
    <xf numFmtId="0" fontId="10" fillId="7" borderId="54" xfId="0" applyFont="1" applyFill="1" applyBorder="1"/>
    <xf numFmtId="0" fontId="10" fillId="7" borderId="17" xfId="0" applyFont="1" applyFill="1" applyBorder="1" applyAlignment="1">
      <alignment horizontal="left"/>
    </xf>
    <xf numFmtId="0" fontId="10" fillId="7" borderId="18" xfId="0" applyFont="1" applyFill="1" applyBorder="1" applyAlignment="1">
      <alignment horizontal="left"/>
    </xf>
    <xf numFmtId="0" fontId="10" fillId="7" borderId="55" xfId="0" applyFont="1" applyFill="1" applyBorder="1" applyAlignment="1">
      <alignment horizontal="left"/>
    </xf>
    <xf numFmtId="0" fontId="10" fillId="7" borderId="17" xfId="0" applyFont="1" applyFill="1" applyBorder="1" applyAlignment="1">
      <alignment horizontal="center"/>
    </xf>
    <xf numFmtId="1" fontId="10" fillId="7" borderId="56" xfId="0" applyNumberFormat="1" applyFont="1" applyFill="1" applyBorder="1" applyAlignment="1">
      <alignment horizontal="right"/>
    </xf>
    <xf numFmtId="1" fontId="10" fillId="7" borderId="57" xfId="0" applyNumberFormat="1" applyFont="1" applyFill="1" applyBorder="1" applyAlignment="1">
      <alignment horizontal="right"/>
    </xf>
    <xf numFmtId="0" fontId="12" fillId="0" borderId="40" xfId="0" applyFont="1" applyBorder="1"/>
    <xf numFmtId="0" fontId="10" fillId="8" borderId="21" xfId="0" applyFont="1" applyFill="1" applyBorder="1" applyAlignment="1">
      <alignment horizontal="center"/>
    </xf>
    <xf numFmtId="1" fontId="10" fillId="0" borderId="15" xfId="0" quotePrefix="1" applyNumberFormat="1" applyFont="1" applyBorder="1" applyAlignment="1">
      <alignment horizontal="center"/>
    </xf>
    <xf numFmtId="1" fontId="13" fillId="0" borderId="43" xfId="1" quotePrefix="1" applyNumberFormat="1" applyFont="1" applyFill="1" applyBorder="1" applyAlignment="1">
      <alignment horizontal="center"/>
    </xf>
    <xf numFmtId="0" fontId="10" fillId="9" borderId="42" xfId="0" applyFont="1" applyFill="1" applyBorder="1"/>
    <xf numFmtId="0" fontId="10" fillId="9" borderId="16" xfId="0" applyFont="1" applyFill="1" applyBorder="1" applyAlignment="1">
      <alignment horizontal="left"/>
    </xf>
    <xf numFmtId="0" fontId="10" fillId="9" borderId="13" xfId="0" applyFont="1" applyFill="1" applyBorder="1" applyAlignment="1">
      <alignment horizontal="left"/>
    </xf>
    <xf numFmtId="0" fontId="10" fillId="9" borderId="14" xfId="0" applyFont="1" applyFill="1" applyBorder="1" applyAlignment="1">
      <alignment horizontal="left"/>
    </xf>
    <xf numFmtId="1" fontId="10" fillId="3" borderId="0" xfId="4" applyNumberFormat="1" applyFont="1" applyFill="1" applyAlignment="1" applyProtection="1">
      <alignment vertical="center" wrapText="1"/>
      <protection locked="0"/>
    </xf>
    <xf numFmtId="0" fontId="10" fillId="3" borderId="0" xfId="4" applyFont="1" applyFill="1" applyAlignment="1" applyProtection="1">
      <alignment vertical="center"/>
      <protection locked="0"/>
    </xf>
    <xf numFmtId="0" fontId="10" fillId="7" borderId="29" xfId="0" applyFont="1" applyFill="1" applyBorder="1"/>
    <xf numFmtId="0" fontId="10" fillId="7" borderId="22" xfId="0" applyFont="1" applyFill="1" applyBorder="1" applyAlignment="1">
      <alignment horizontal="left"/>
    </xf>
    <xf numFmtId="0" fontId="10" fillId="7" borderId="27" xfId="0" applyFont="1" applyFill="1" applyBorder="1" applyAlignment="1">
      <alignment horizontal="left"/>
    </xf>
    <xf numFmtId="0" fontId="10" fillId="7" borderId="28" xfId="0" applyFont="1" applyFill="1" applyBorder="1" applyAlignment="1">
      <alignment horizontal="left"/>
    </xf>
    <xf numFmtId="0" fontId="10" fillId="7" borderId="22" xfId="0" applyFont="1" applyFill="1" applyBorder="1" applyAlignment="1">
      <alignment horizontal="center"/>
    </xf>
    <xf numFmtId="1" fontId="10" fillId="7" borderId="58" xfId="0" applyNumberFormat="1" applyFont="1" applyFill="1" applyBorder="1" applyAlignment="1">
      <alignment horizontal="right"/>
    </xf>
    <xf numFmtId="1" fontId="10" fillId="7" borderId="59" xfId="0" applyNumberFormat="1" applyFont="1" applyFill="1" applyBorder="1" applyAlignment="1">
      <alignment horizontal="right"/>
    </xf>
    <xf numFmtId="0" fontId="5" fillId="6" borderId="0" xfId="4" applyFont="1" applyFill="1" applyAlignment="1" applyProtection="1">
      <alignment horizontal="center" vertical="center"/>
      <protection locked="0"/>
    </xf>
    <xf numFmtId="2" fontId="10" fillId="3" borderId="0" xfId="4" applyNumberFormat="1" applyFont="1" applyFill="1" applyAlignment="1" applyProtection="1">
      <alignment vertical="center"/>
      <protection locked="0"/>
    </xf>
    <xf numFmtId="0" fontId="14" fillId="10" borderId="0" xfId="0" applyFont="1" applyFill="1"/>
    <xf numFmtId="0" fontId="15" fillId="10" borderId="0" xfId="0" applyFont="1" applyFill="1"/>
    <xf numFmtId="0" fontId="15" fillId="10" borderId="0" xfId="0" applyFont="1" applyFill="1" applyAlignment="1">
      <alignment horizontal="center"/>
    </xf>
    <xf numFmtId="0" fontId="16" fillId="10" borderId="0" xfId="0" applyFont="1" applyFill="1"/>
    <xf numFmtId="0" fontId="17" fillId="0" borderId="0" xfId="0" applyFont="1"/>
    <xf numFmtId="164" fontId="10" fillId="3" borderId="0" xfId="4" applyNumberFormat="1" applyFont="1" applyFill="1" applyAlignment="1" applyProtection="1">
      <alignment vertical="center"/>
      <protection locked="0"/>
    </xf>
    <xf numFmtId="0" fontId="10" fillId="11" borderId="42" xfId="0" applyFont="1" applyFill="1" applyBorder="1"/>
    <xf numFmtId="0" fontId="10" fillId="11" borderId="16" xfId="0" applyFont="1" applyFill="1" applyBorder="1" applyAlignment="1">
      <alignment horizontal="left"/>
    </xf>
    <xf numFmtId="0" fontId="10" fillId="11" borderId="13" xfId="0" applyFont="1" applyFill="1" applyBorder="1" applyAlignment="1">
      <alignment horizontal="left"/>
    </xf>
    <xf numFmtId="0" fontId="10" fillId="11" borderId="14" xfId="0" applyFont="1" applyFill="1" applyBorder="1" applyAlignment="1">
      <alignment horizontal="left"/>
    </xf>
    <xf numFmtId="2" fontId="10" fillId="11" borderId="40" xfId="0" applyNumberFormat="1" applyFont="1" applyFill="1" applyBorder="1" applyAlignment="1">
      <alignment horizontal="right"/>
    </xf>
    <xf numFmtId="0" fontId="18" fillId="12" borderId="42" xfId="0" applyFont="1" applyFill="1" applyBorder="1"/>
    <xf numFmtId="0" fontId="18" fillId="12" borderId="16" xfId="0" applyFont="1" applyFill="1" applyBorder="1" applyAlignment="1">
      <alignment horizontal="left"/>
    </xf>
    <xf numFmtId="0" fontId="18" fillId="12" borderId="13" xfId="0" applyFont="1" applyFill="1" applyBorder="1" applyAlignment="1">
      <alignment horizontal="left"/>
    </xf>
    <xf numFmtId="0" fontId="18" fillId="12" borderId="14" xfId="0" applyFont="1" applyFill="1" applyBorder="1" applyAlignment="1">
      <alignment horizontal="left"/>
    </xf>
    <xf numFmtId="2" fontId="18" fillId="12" borderId="4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9" fillId="0" borderId="0" xfId="0" applyFont="1"/>
    <xf numFmtId="0" fontId="11" fillId="0" borderId="0" xfId="0" applyFont="1"/>
    <xf numFmtId="2" fontId="11" fillId="0" borderId="0" xfId="0" applyNumberFormat="1" applyFont="1"/>
    <xf numFmtId="2" fontId="20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11" fillId="13" borderId="0" xfId="0" applyFont="1" applyFill="1"/>
    <xf numFmtId="165" fontId="11" fillId="13" borderId="0" xfId="0" applyNumberFormat="1" applyFont="1" applyFill="1"/>
    <xf numFmtId="0" fontId="19" fillId="13" borderId="0" xfId="0" applyFont="1" applyFill="1"/>
    <xf numFmtId="165" fontId="19" fillId="13" borderId="0" xfId="0" applyNumberFormat="1" applyFont="1" applyFill="1"/>
    <xf numFmtId="0" fontId="2" fillId="13" borderId="0" xfId="0" applyFont="1" applyFill="1"/>
  </cellXfs>
  <cellStyles count="5">
    <cellStyle name="Good" xfId="1" builtinId="26"/>
    <cellStyle name="Normal" xfId="0" builtinId="0"/>
    <cellStyle name="Normal 11" xfId="4" xr:uid="{F8852AE0-3C02-4B45-B9CD-5E0A4322575F}"/>
    <cellStyle name="Normal_1.1" xfId="3" xr:uid="{EA7EF367-6CB8-463A-A874-742DA35482FB}"/>
    <cellStyle name="Normal_1.2" xfId="2" xr:uid="{33BD7CCB-72C9-4060-97C9-221C25A87D45}"/>
  </cellStyles>
  <dxfs count="8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E08C-0946-45AA-A1A1-82502D7DBBC2}">
  <sheetPr codeName="Sheet6">
    <tabColor rgb="FF00B050"/>
    <pageSetUpPr fitToPage="1"/>
  </sheetPr>
  <dimension ref="A1:BG422"/>
  <sheetViews>
    <sheetView tabSelected="1" zoomScale="90" zoomScaleNormal="90" workbookViewId="0">
      <pane xSplit="11" ySplit="8" topLeftCell="L343" activePane="bottomRight" state="frozen"/>
      <selection pane="topRight" activeCell="L1" sqref="L1"/>
      <selection pane="bottomLeft" activeCell="A9" sqref="A9"/>
      <selection pane="bottomRight" activeCell="L353" sqref="L353"/>
    </sheetView>
  </sheetViews>
  <sheetFormatPr defaultColWidth="11.453125" defaultRowHeight="12" customHeight="1" x14ac:dyDescent="0.35"/>
  <cols>
    <col min="1" max="1" width="19.1796875" style="126" customWidth="1"/>
    <col min="2" max="2" width="8.81640625" style="126" customWidth="1"/>
    <col min="3" max="3" width="4.54296875" style="126" customWidth="1"/>
    <col min="4" max="4" width="6" style="126" customWidth="1"/>
    <col min="5" max="5" width="5" style="126" customWidth="1"/>
    <col min="6" max="6" width="2.81640625" style="126" customWidth="1"/>
    <col min="7" max="7" width="11.54296875" style="126" customWidth="1"/>
    <col min="8" max="8" width="17" style="126" customWidth="1"/>
    <col min="9" max="9" width="3.54296875" style="126" customWidth="1"/>
    <col min="10" max="10" width="10.453125" style="126" customWidth="1"/>
    <col min="11" max="11" width="10.54296875" style="126" customWidth="1"/>
    <col min="12" max="12" width="11" style="126" bestFit="1" customWidth="1"/>
    <col min="13" max="13" width="10.54296875" style="126" customWidth="1"/>
    <col min="14" max="14" width="11.453125" style="126" customWidth="1"/>
    <col min="15" max="17" width="11" style="126" customWidth="1"/>
    <col min="18" max="21" width="11.453125" style="126" customWidth="1"/>
    <col min="22" max="24" width="11" style="126" customWidth="1"/>
    <col min="25" max="26" width="11.453125" style="126" customWidth="1"/>
    <col min="27" max="27" width="11" style="126" customWidth="1"/>
    <col min="28" max="29" width="11.453125" style="126" customWidth="1"/>
    <col min="30" max="30" width="11.54296875" style="126" bestFit="1" customWidth="1"/>
    <col min="31" max="32" width="11.54296875" style="126" customWidth="1"/>
    <col min="33" max="33" width="11.453125" style="126" bestFit="1" customWidth="1"/>
    <col min="34" max="36" width="11.54296875" style="126" bestFit="1" customWidth="1"/>
    <col min="37" max="37" width="12.453125" style="126" bestFit="1" customWidth="1"/>
    <col min="38" max="38" width="9.1796875" style="126" customWidth="1"/>
    <col min="39" max="39" width="10.453125" style="126" customWidth="1"/>
    <col min="40" max="58" width="4.81640625" style="126" customWidth="1"/>
    <col min="59" max="16384" width="11.453125" style="126"/>
  </cols>
  <sheetData>
    <row r="1" spans="1:39" s="7" customFormat="1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9" s="7" customFormat="1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9"/>
      <c r="AG2" s="19"/>
      <c r="AH2" s="19"/>
      <c r="AI2" s="19"/>
      <c r="AJ2" s="19"/>
      <c r="AK2" s="19"/>
      <c r="AL2" s="19"/>
      <c r="AM2" s="20"/>
    </row>
    <row r="3" spans="1:39" s="7" customFormat="1" ht="12" customHeight="1" x14ac:dyDescent="0.35">
      <c r="A3" s="21" t="s">
        <v>6</v>
      </c>
      <c r="B3" s="22" t="s">
        <v>7</v>
      </c>
      <c r="C3" s="23"/>
      <c r="D3" s="24"/>
      <c r="E3" s="25" t="s">
        <v>8</v>
      </c>
      <c r="F3" s="26" t="s">
        <v>9</v>
      </c>
      <c r="G3" s="27"/>
      <c r="H3" s="28"/>
      <c r="I3" s="28"/>
      <c r="J3" s="29"/>
      <c r="K3" s="30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M3" s="32"/>
    </row>
    <row r="4" spans="1:39" s="7" customFormat="1" ht="39.75" customHeight="1" x14ac:dyDescent="0.35">
      <c r="A4" s="21" t="s">
        <v>10</v>
      </c>
      <c r="B4" s="33" t="s">
        <v>11</v>
      </c>
      <c r="C4" s="34"/>
      <c r="D4" s="35"/>
      <c r="E4" s="25"/>
      <c r="F4" s="26"/>
      <c r="G4" s="27"/>
      <c r="H4" s="36"/>
      <c r="I4" s="28"/>
      <c r="J4" s="29"/>
      <c r="K4" s="37"/>
      <c r="L4" s="3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M4" s="32"/>
    </row>
    <row r="5" spans="1:39" s="7" customFormat="1" ht="30.75" customHeight="1" thickBot="1" x14ac:dyDescent="0.4">
      <c r="A5" s="21" t="s">
        <v>12</v>
      </c>
      <c r="B5" s="33" t="s">
        <v>13</v>
      </c>
      <c r="C5" s="34"/>
      <c r="D5" s="35"/>
      <c r="E5" s="39"/>
      <c r="F5" s="40"/>
      <c r="G5" s="41"/>
      <c r="H5" s="42"/>
      <c r="I5" s="43"/>
      <c r="J5" s="44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7"/>
      <c r="AG5" s="47"/>
      <c r="AH5" s="47"/>
      <c r="AI5" s="47"/>
      <c r="AJ5" s="47"/>
      <c r="AK5" s="47"/>
      <c r="AL5" s="47"/>
      <c r="AM5" s="48"/>
    </row>
    <row r="6" spans="1:39" s="7" customFormat="1" ht="12" customHeight="1" thickBot="1" x14ac:dyDescent="0.4">
      <c r="A6" s="49"/>
      <c r="B6" s="50"/>
      <c r="C6" s="51"/>
      <c r="D6" s="52"/>
      <c r="E6" s="53"/>
      <c r="F6" s="54"/>
      <c r="G6" s="55"/>
      <c r="H6" s="56"/>
      <c r="I6" s="57"/>
      <c r="J6" s="57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47"/>
      <c r="AH6" s="47"/>
      <c r="AI6" s="47"/>
      <c r="AJ6" s="47"/>
      <c r="AK6" s="47"/>
      <c r="AL6" s="47"/>
      <c r="AM6" s="48"/>
    </row>
    <row r="7" spans="1:39" s="7" customFormat="1" ht="12" customHeight="1" thickBot="1" x14ac:dyDescent="0.4">
      <c r="J7" s="60"/>
      <c r="K7" s="60"/>
    </row>
    <row r="8" spans="1:39" s="70" customFormat="1" ht="65.25" customHeight="1" thickBot="1" x14ac:dyDescent="0.25">
      <c r="A8" s="61" t="s">
        <v>14</v>
      </c>
      <c r="B8" s="62" t="s">
        <v>15</v>
      </c>
      <c r="C8" s="63" t="s">
        <v>16</v>
      </c>
      <c r="D8" s="64"/>
      <c r="E8" s="64"/>
      <c r="F8" s="63" t="s">
        <v>17</v>
      </c>
      <c r="G8" s="64"/>
      <c r="H8" s="64"/>
      <c r="I8" s="65"/>
      <c r="J8" s="66" t="s">
        <v>18</v>
      </c>
      <c r="K8" s="66" t="s">
        <v>19</v>
      </c>
      <c r="L8" s="67">
        <v>1995</v>
      </c>
      <c r="M8" s="68">
        <v>1996</v>
      </c>
      <c r="N8" s="68">
        <v>1997</v>
      </c>
      <c r="O8" s="68">
        <v>1998</v>
      </c>
      <c r="P8" s="68">
        <v>1999</v>
      </c>
      <c r="Q8" s="68">
        <v>2000</v>
      </c>
      <c r="R8" s="68">
        <v>2001</v>
      </c>
      <c r="S8" s="68">
        <v>2002</v>
      </c>
      <c r="T8" s="68">
        <v>2003</v>
      </c>
      <c r="U8" s="68">
        <v>2004</v>
      </c>
      <c r="V8" s="68">
        <v>2005</v>
      </c>
      <c r="W8" s="68">
        <v>2006</v>
      </c>
      <c r="X8" s="68">
        <v>2007</v>
      </c>
      <c r="Y8" s="68">
        <v>2008</v>
      </c>
      <c r="Z8" s="68">
        <v>2009</v>
      </c>
      <c r="AA8" s="68">
        <v>2010</v>
      </c>
      <c r="AB8" s="68">
        <v>2011</v>
      </c>
      <c r="AC8" s="68">
        <v>2012</v>
      </c>
      <c r="AD8" s="68">
        <v>2013</v>
      </c>
      <c r="AE8" s="68">
        <v>2014</v>
      </c>
      <c r="AF8" s="68">
        <v>2015</v>
      </c>
      <c r="AG8" s="68">
        <v>2016</v>
      </c>
      <c r="AH8" s="68">
        <v>2017</v>
      </c>
      <c r="AI8" s="68">
        <v>2018</v>
      </c>
      <c r="AJ8" s="68">
        <v>2019</v>
      </c>
      <c r="AK8" s="68">
        <v>2020</v>
      </c>
      <c r="AL8" s="68">
        <v>2021</v>
      </c>
      <c r="AM8" s="69">
        <v>2022</v>
      </c>
    </row>
    <row r="9" spans="1:39" s="7" customFormat="1" ht="12" customHeight="1" x14ac:dyDescent="0.2">
      <c r="A9" s="71" t="s">
        <v>20</v>
      </c>
      <c r="B9" s="72" t="s">
        <v>21</v>
      </c>
      <c r="C9" s="72"/>
      <c r="D9" s="73"/>
      <c r="E9" s="73"/>
      <c r="F9" s="72" t="s">
        <v>22</v>
      </c>
      <c r="G9" s="73"/>
      <c r="H9" s="73"/>
      <c r="I9" s="74"/>
      <c r="J9" s="75" t="s">
        <v>23</v>
      </c>
      <c r="K9" s="75" t="s">
        <v>23</v>
      </c>
      <c r="L9" s="76">
        <v>180181</v>
      </c>
      <c r="M9" s="77">
        <v>204517</v>
      </c>
      <c r="N9" s="77">
        <v>210075</v>
      </c>
      <c r="O9" s="77">
        <v>220051</v>
      </c>
      <c r="P9" s="77">
        <v>242728</v>
      </c>
      <c r="Q9" s="77">
        <v>249866</v>
      </c>
      <c r="R9" s="77">
        <v>260927</v>
      </c>
      <c r="S9" s="77">
        <v>269859</v>
      </c>
      <c r="T9" s="77">
        <v>287369</v>
      </c>
      <c r="U9" s="77">
        <v>337145</v>
      </c>
      <c r="V9" s="77">
        <v>357550</v>
      </c>
      <c r="W9" s="77">
        <v>367394</v>
      </c>
      <c r="X9" s="77">
        <v>411859</v>
      </c>
      <c r="Y9" s="77">
        <v>424162</v>
      </c>
      <c r="Z9" s="77">
        <v>430632</v>
      </c>
      <c r="AA9" s="77">
        <v>448009</v>
      </c>
      <c r="AB9" s="77">
        <v>488313</v>
      </c>
      <c r="AC9" s="77">
        <v>508196</v>
      </c>
      <c r="AD9" s="77">
        <v>527083</v>
      </c>
      <c r="AE9" s="77">
        <v>520544</v>
      </c>
      <c r="AF9" s="77">
        <v>570292</v>
      </c>
      <c r="AG9" s="77">
        <v>595481</v>
      </c>
      <c r="AH9" s="77">
        <v>634972</v>
      </c>
      <c r="AI9" s="77">
        <v>656007</v>
      </c>
      <c r="AJ9" s="77">
        <v>696372</v>
      </c>
      <c r="AK9" s="77">
        <v>659802</v>
      </c>
      <c r="AL9" s="77">
        <v>714786</v>
      </c>
      <c r="AM9" s="77">
        <v>780393</v>
      </c>
    </row>
    <row r="10" spans="1:39" s="7" customFormat="1" ht="12" customHeight="1" x14ac:dyDescent="0.2">
      <c r="A10" s="78" t="s">
        <v>24</v>
      </c>
      <c r="B10" s="79" t="s">
        <v>21</v>
      </c>
      <c r="C10" s="79"/>
      <c r="D10" s="80"/>
      <c r="E10" s="80"/>
      <c r="F10" s="79" t="s">
        <v>25</v>
      </c>
      <c r="G10" s="80"/>
      <c r="H10" s="80"/>
      <c r="I10" s="81"/>
      <c r="J10" s="82" t="s">
        <v>23</v>
      </c>
      <c r="K10" s="82" t="s">
        <v>23</v>
      </c>
      <c r="L10" s="76">
        <v>167029</v>
      </c>
      <c r="M10" s="77">
        <v>190455</v>
      </c>
      <c r="N10" s="77">
        <v>197048</v>
      </c>
      <c r="O10" s="77">
        <v>206833</v>
      </c>
      <c r="P10" s="77">
        <v>226465</v>
      </c>
      <c r="Q10" s="77">
        <v>233210</v>
      </c>
      <c r="R10" s="77">
        <v>244117</v>
      </c>
      <c r="S10" s="77">
        <v>253241</v>
      </c>
      <c r="T10" s="77">
        <v>272362</v>
      </c>
      <c r="U10" s="77">
        <v>320946</v>
      </c>
      <c r="V10" s="77">
        <v>342759</v>
      </c>
      <c r="W10" s="77">
        <v>352099</v>
      </c>
      <c r="X10" s="77">
        <v>395546</v>
      </c>
      <c r="Y10" s="77">
        <v>407734</v>
      </c>
      <c r="Z10" s="77">
        <v>414592</v>
      </c>
      <c r="AA10" s="77">
        <v>427869</v>
      </c>
      <c r="AB10" s="77">
        <v>464120</v>
      </c>
      <c r="AC10" s="77">
        <v>485181</v>
      </c>
      <c r="AD10" s="77">
        <v>507076</v>
      </c>
      <c r="AE10" s="77">
        <v>496861</v>
      </c>
      <c r="AF10" s="77">
        <v>546676</v>
      </c>
      <c r="AG10" s="77">
        <v>570617</v>
      </c>
      <c r="AH10" s="77">
        <v>609504</v>
      </c>
      <c r="AI10" s="77">
        <v>628030</v>
      </c>
      <c r="AJ10" s="77">
        <v>657974</v>
      </c>
      <c r="AK10" s="77">
        <v>619526</v>
      </c>
      <c r="AL10" s="77">
        <v>671010</v>
      </c>
      <c r="AM10" s="77">
        <v>741942</v>
      </c>
    </row>
    <row r="11" spans="1:39" s="7" customFormat="1" ht="12" customHeight="1" x14ac:dyDescent="0.2">
      <c r="A11" s="78" t="s">
        <v>26</v>
      </c>
      <c r="B11" s="79" t="s">
        <v>21</v>
      </c>
      <c r="C11" s="79"/>
      <c r="D11" s="80"/>
      <c r="E11" s="80"/>
      <c r="F11" s="79" t="s">
        <v>27</v>
      </c>
      <c r="G11" s="80"/>
      <c r="H11" s="80"/>
      <c r="I11" s="81"/>
      <c r="J11" s="82" t="s">
        <v>23</v>
      </c>
      <c r="K11" s="82" t="s">
        <v>23</v>
      </c>
      <c r="L11" s="76">
        <v>91673</v>
      </c>
      <c r="M11" s="77">
        <v>107572</v>
      </c>
      <c r="N11" s="77">
        <v>114458</v>
      </c>
      <c r="O11" s="77">
        <v>121058</v>
      </c>
      <c r="P11" s="77">
        <v>136497</v>
      </c>
      <c r="Q11" s="77">
        <v>141341</v>
      </c>
      <c r="R11" s="77">
        <v>149271</v>
      </c>
      <c r="S11" s="77">
        <v>155136</v>
      </c>
      <c r="T11" s="77">
        <v>164250</v>
      </c>
      <c r="U11" s="77">
        <v>204618</v>
      </c>
      <c r="V11" s="77">
        <v>215118</v>
      </c>
      <c r="W11" s="77">
        <v>213728</v>
      </c>
      <c r="X11" s="77">
        <v>232288</v>
      </c>
      <c r="Y11" s="77">
        <v>260366</v>
      </c>
      <c r="Z11" s="77">
        <v>258628</v>
      </c>
      <c r="AA11" s="77">
        <v>263457</v>
      </c>
      <c r="AB11" s="77">
        <v>276533</v>
      </c>
      <c r="AC11" s="77">
        <v>286116</v>
      </c>
      <c r="AD11" s="77">
        <v>303823</v>
      </c>
      <c r="AE11" s="77">
        <v>319485</v>
      </c>
      <c r="AF11" s="77">
        <v>333274</v>
      </c>
      <c r="AG11" s="77">
        <v>353915</v>
      </c>
      <c r="AH11" s="77">
        <v>387537</v>
      </c>
      <c r="AI11" s="77">
        <v>408538</v>
      </c>
      <c r="AJ11" s="77">
        <v>435462</v>
      </c>
      <c r="AK11" s="77">
        <v>422479</v>
      </c>
      <c r="AL11" s="77">
        <v>463521</v>
      </c>
      <c r="AM11" s="77">
        <v>536896</v>
      </c>
    </row>
    <row r="12" spans="1:39" s="7" customFormat="1" ht="12" customHeight="1" x14ac:dyDescent="0.2">
      <c r="A12" s="83" t="s">
        <v>26</v>
      </c>
      <c r="B12" s="84" t="s">
        <v>28</v>
      </c>
      <c r="C12" s="85" t="s">
        <v>29</v>
      </c>
      <c r="D12" s="86"/>
      <c r="E12" s="86"/>
      <c r="F12" s="84" t="s">
        <v>30</v>
      </c>
      <c r="G12" s="87"/>
      <c r="H12" s="87" t="s">
        <v>31</v>
      </c>
      <c r="I12" s="88"/>
      <c r="J12" s="89" t="s">
        <v>32</v>
      </c>
      <c r="K12" s="89" t="s">
        <v>23</v>
      </c>
      <c r="L12" s="90">
        <v>91673</v>
      </c>
      <c r="M12" s="91">
        <v>107572</v>
      </c>
      <c r="N12" s="91">
        <v>114458</v>
      </c>
      <c r="O12" s="91">
        <v>121058</v>
      </c>
      <c r="P12" s="91">
        <v>136497</v>
      </c>
      <c r="Q12" s="91">
        <v>141341</v>
      </c>
      <c r="R12" s="91">
        <v>149271</v>
      </c>
      <c r="S12" s="91">
        <v>155136</v>
      </c>
      <c r="T12" s="91">
        <v>164250</v>
      </c>
      <c r="U12" s="91">
        <v>204618</v>
      </c>
      <c r="V12" s="91">
        <v>215118</v>
      </c>
      <c r="W12" s="91">
        <v>213728</v>
      </c>
      <c r="X12" s="91">
        <v>232288</v>
      </c>
      <c r="Y12" s="91">
        <v>260366</v>
      </c>
      <c r="Z12" s="91">
        <v>258628</v>
      </c>
      <c r="AA12" s="91">
        <v>263457</v>
      </c>
      <c r="AB12" s="91">
        <v>276533</v>
      </c>
      <c r="AC12" s="91">
        <v>286116</v>
      </c>
      <c r="AD12" s="91">
        <v>303823</v>
      </c>
      <c r="AE12" s="91">
        <v>319485</v>
      </c>
      <c r="AF12" s="91">
        <v>333274</v>
      </c>
      <c r="AG12" s="91">
        <v>353915</v>
      </c>
      <c r="AH12" s="91">
        <v>387537</v>
      </c>
      <c r="AI12" s="91">
        <v>408538</v>
      </c>
      <c r="AJ12" s="91">
        <v>435462</v>
      </c>
      <c r="AK12" s="91">
        <v>422479</v>
      </c>
      <c r="AL12" s="91">
        <v>463521</v>
      </c>
      <c r="AM12" s="91">
        <v>536896</v>
      </c>
    </row>
    <row r="13" spans="1:39" s="7" customFormat="1" ht="12" customHeight="1" x14ac:dyDescent="0.2">
      <c r="A13" s="78" t="s">
        <v>33</v>
      </c>
      <c r="B13" s="79" t="s">
        <v>21</v>
      </c>
      <c r="C13" s="79"/>
      <c r="D13" s="80"/>
      <c r="E13" s="80"/>
      <c r="F13" s="79" t="s">
        <v>34</v>
      </c>
      <c r="G13" s="80"/>
      <c r="H13" s="80"/>
      <c r="I13" s="81"/>
      <c r="J13" s="82" t="s">
        <v>23</v>
      </c>
      <c r="K13" s="82" t="s">
        <v>23</v>
      </c>
      <c r="L13" s="76">
        <v>36885</v>
      </c>
      <c r="M13" s="77">
        <v>40642</v>
      </c>
      <c r="N13" s="77">
        <v>37142</v>
      </c>
      <c r="O13" s="77">
        <v>36849</v>
      </c>
      <c r="P13" s="77">
        <v>38026</v>
      </c>
      <c r="Q13" s="77">
        <v>37387</v>
      </c>
      <c r="R13" s="77">
        <v>37804</v>
      </c>
      <c r="S13" s="77">
        <v>33932</v>
      </c>
      <c r="T13" s="77">
        <v>34047</v>
      </c>
      <c r="U13" s="77">
        <v>33203</v>
      </c>
      <c r="V13" s="77">
        <v>33907</v>
      </c>
      <c r="W13" s="77">
        <v>36387</v>
      </c>
      <c r="X13" s="77">
        <v>44632</v>
      </c>
      <c r="Y13" s="77">
        <v>40519</v>
      </c>
      <c r="Z13" s="77">
        <v>49412</v>
      </c>
      <c r="AA13" s="77">
        <v>57404</v>
      </c>
      <c r="AB13" s="77">
        <v>70823</v>
      </c>
      <c r="AC13" s="77">
        <v>71318</v>
      </c>
      <c r="AD13" s="77">
        <v>71428</v>
      </c>
      <c r="AE13" s="77">
        <v>61101</v>
      </c>
      <c r="AF13" s="77">
        <v>78971</v>
      </c>
      <c r="AG13" s="77">
        <v>106815</v>
      </c>
      <c r="AH13" s="77">
        <v>94413</v>
      </c>
      <c r="AI13" s="77">
        <v>99444</v>
      </c>
      <c r="AJ13" s="77">
        <v>98658</v>
      </c>
      <c r="AK13" s="77">
        <v>85500</v>
      </c>
      <c r="AL13" s="77">
        <v>101926</v>
      </c>
      <c r="AM13" s="77">
        <v>99792</v>
      </c>
    </row>
    <row r="14" spans="1:39" s="7" customFormat="1" ht="12" customHeight="1" x14ac:dyDescent="0.2">
      <c r="A14" s="78" t="s">
        <v>35</v>
      </c>
      <c r="B14" s="79" t="s">
        <v>21</v>
      </c>
      <c r="C14" s="79"/>
      <c r="D14" s="80"/>
      <c r="E14" s="80"/>
      <c r="F14" s="79" t="s">
        <v>36</v>
      </c>
      <c r="G14" s="80"/>
      <c r="H14" s="80"/>
      <c r="I14" s="81"/>
      <c r="J14" s="82" t="s">
        <v>23</v>
      </c>
      <c r="K14" s="82" t="s">
        <v>23</v>
      </c>
      <c r="L14" s="76">
        <v>17413</v>
      </c>
      <c r="M14" s="77">
        <v>19608</v>
      </c>
      <c r="N14" s="77">
        <v>15070</v>
      </c>
      <c r="O14" s="77">
        <v>13528</v>
      </c>
      <c r="P14" s="77">
        <v>12107</v>
      </c>
      <c r="Q14" s="77">
        <v>13572</v>
      </c>
      <c r="R14" s="77">
        <v>10030</v>
      </c>
      <c r="S14" s="77">
        <v>9602</v>
      </c>
      <c r="T14" s="77">
        <v>10381</v>
      </c>
      <c r="U14" s="77">
        <v>7262</v>
      </c>
      <c r="V14" s="77">
        <v>5314</v>
      </c>
      <c r="W14" s="77">
        <v>5332</v>
      </c>
      <c r="X14" s="77">
        <v>6273</v>
      </c>
      <c r="Y14" s="77">
        <v>6534</v>
      </c>
      <c r="Z14" s="77">
        <v>5489</v>
      </c>
      <c r="AA14" s="77">
        <v>6547</v>
      </c>
      <c r="AB14" s="77">
        <v>6999</v>
      </c>
      <c r="AC14" s="77">
        <v>6156</v>
      </c>
      <c r="AD14" s="77">
        <v>5651</v>
      </c>
      <c r="AE14" s="77">
        <v>7345</v>
      </c>
      <c r="AF14" s="77">
        <v>8262</v>
      </c>
      <c r="AG14" s="77">
        <v>8520</v>
      </c>
      <c r="AH14" s="77">
        <v>8599</v>
      </c>
      <c r="AI14" s="77">
        <v>8658</v>
      </c>
      <c r="AJ14" s="77">
        <v>8340</v>
      </c>
      <c r="AK14" s="77">
        <v>8469</v>
      </c>
      <c r="AL14" s="77">
        <v>9749</v>
      </c>
      <c r="AM14" s="77">
        <v>13316</v>
      </c>
    </row>
    <row r="15" spans="1:39" s="7" customFormat="1" ht="12" customHeight="1" x14ac:dyDescent="0.2">
      <c r="A15" s="83" t="s">
        <v>35</v>
      </c>
      <c r="B15" s="84" t="s">
        <v>28</v>
      </c>
      <c r="C15" s="92" t="s">
        <v>37</v>
      </c>
      <c r="D15" s="87"/>
      <c r="E15" s="87"/>
      <c r="F15" s="84" t="s">
        <v>30</v>
      </c>
      <c r="G15" s="87"/>
      <c r="H15" s="87" t="s">
        <v>36</v>
      </c>
      <c r="I15" s="88"/>
      <c r="J15" s="89" t="s">
        <v>32</v>
      </c>
      <c r="K15" s="89" t="s">
        <v>23</v>
      </c>
      <c r="L15" s="90">
        <v>17413</v>
      </c>
      <c r="M15" s="91">
        <v>19608</v>
      </c>
      <c r="N15" s="91">
        <v>15070</v>
      </c>
      <c r="O15" s="91">
        <v>13528</v>
      </c>
      <c r="P15" s="91">
        <v>12107</v>
      </c>
      <c r="Q15" s="91">
        <v>13572</v>
      </c>
      <c r="R15" s="91">
        <v>10030</v>
      </c>
      <c r="S15" s="91">
        <v>9602</v>
      </c>
      <c r="T15" s="91">
        <v>10381</v>
      </c>
      <c r="U15" s="91">
        <v>7262</v>
      </c>
      <c r="V15" s="91">
        <v>5314</v>
      </c>
      <c r="W15" s="91">
        <v>5332</v>
      </c>
      <c r="X15" s="91">
        <v>6273</v>
      </c>
      <c r="Y15" s="91">
        <v>6534</v>
      </c>
      <c r="Z15" s="91">
        <v>5489</v>
      </c>
      <c r="AA15" s="91">
        <v>6547</v>
      </c>
      <c r="AB15" s="91">
        <v>6999</v>
      </c>
      <c r="AC15" s="91">
        <v>6156</v>
      </c>
      <c r="AD15" s="91">
        <v>5651</v>
      </c>
      <c r="AE15" s="91">
        <v>7345</v>
      </c>
      <c r="AF15" s="91">
        <v>8262</v>
      </c>
      <c r="AG15" s="91">
        <v>8520</v>
      </c>
      <c r="AH15" s="91">
        <v>8599</v>
      </c>
      <c r="AI15" s="91">
        <v>8658</v>
      </c>
      <c r="AJ15" s="91">
        <v>8340</v>
      </c>
      <c r="AK15" s="91">
        <v>8469</v>
      </c>
      <c r="AL15" s="91">
        <v>9749</v>
      </c>
      <c r="AM15" s="91">
        <v>13316</v>
      </c>
    </row>
    <row r="16" spans="1:39" s="7" customFormat="1" ht="12" customHeight="1" x14ac:dyDescent="0.2">
      <c r="A16" s="78" t="s">
        <v>38</v>
      </c>
      <c r="B16" s="79" t="s">
        <v>21</v>
      </c>
      <c r="C16" s="79"/>
      <c r="D16" s="80"/>
      <c r="E16" s="80"/>
      <c r="F16" s="79" t="s">
        <v>39</v>
      </c>
      <c r="G16" s="80"/>
      <c r="H16" s="80"/>
      <c r="I16" s="81"/>
      <c r="J16" s="82" t="s">
        <v>23</v>
      </c>
      <c r="K16" s="82" t="s">
        <v>23</v>
      </c>
      <c r="L16" s="76">
        <v>19472</v>
      </c>
      <c r="M16" s="77">
        <v>21034</v>
      </c>
      <c r="N16" s="77">
        <v>22072</v>
      </c>
      <c r="O16" s="77">
        <v>23321</v>
      </c>
      <c r="P16" s="77">
        <v>25919</v>
      </c>
      <c r="Q16" s="77">
        <v>23815</v>
      </c>
      <c r="R16" s="77">
        <v>27774</v>
      </c>
      <c r="S16" s="77">
        <v>24330</v>
      </c>
      <c r="T16" s="77">
        <v>23666</v>
      </c>
      <c r="U16" s="77">
        <v>25941</v>
      </c>
      <c r="V16" s="77">
        <v>28593</v>
      </c>
      <c r="W16" s="77">
        <v>31055</v>
      </c>
      <c r="X16" s="77">
        <v>38359</v>
      </c>
      <c r="Y16" s="77">
        <v>33985</v>
      </c>
      <c r="Z16" s="77">
        <v>43923</v>
      </c>
      <c r="AA16" s="77">
        <v>50857</v>
      </c>
      <c r="AB16" s="77">
        <v>63824</v>
      </c>
      <c r="AC16" s="77">
        <v>65162</v>
      </c>
      <c r="AD16" s="77">
        <v>65777</v>
      </c>
      <c r="AE16" s="77">
        <v>53756</v>
      </c>
      <c r="AF16" s="77">
        <v>70709</v>
      </c>
      <c r="AG16" s="77">
        <v>98295</v>
      </c>
      <c r="AH16" s="77">
        <v>85814</v>
      </c>
      <c r="AI16" s="77">
        <v>90786</v>
      </c>
      <c r="AJ16" s="77">
        <v>90318</v>
      </c>
      <c r="AK16" s="77">
        <v>77031</v>
      </c>
      <c r="AL16" s="77">
        <v>92177</v>
      </c>
      <c r="AM16" s="77">
        <v>86476</v>
      </c>
    </row>
    <row r="17" spans="1:39" s="7" customFormat="1" ht="12" customHeight="1" x14ac:dyDescent="0.2">
      <c r="A17" s="78" t="s">
        <v>40</v>
      </c>
      <c r="B17" s="79" t="s">
        <v>21</v>
      </c>
      <c r="C17" s="79"/>
      <c r="D17" s="80"/>
      <c r="E17" s="80"/>
      <c r="F17" s="79" t="s">
        <v>41</v>
      </c>
      <c r="G17" s="80"/>
      <c r="H17" s="80"/>
      <c r="I17" s="81"/>
      <c r="J17" s="82" t="s">
        <v>23</v>
      </c>
      <c r="K17" s="82" t="s">
        <v>23</v>
      </c>
      <c r="L17" s="76" t="s">
        <v>42</v>
      </c>
      <c r="M17" s="77" t="s">
        <v>42</v>
      </c>
      <c r="N17" s="77" t="s">
        <v>42</v>
      </c>
      <c r="O17" s="77" t="s">
        <v>42</v>
      </c>
      <c r="P17" s="77" t="s">
        <v>42</v>
      </c>
      <c r="Q17" s="77" t="s">
        <v>42</v>
      </c>
      <c r="R17" s="77" t="s">
        <v>42</v>
      </c>
      <c r="S17" s="77" t="s">
        <v>42</v>
      </c>
      <c r="T17" s="77" t="s">
        <v>42</v>
      </c>
      <c r="U17" s="77">
        <v>147</v>
      </c>
      <c r="V17" s="77">
        <v>272</v>
      </c>
      <c r="W17" s="77">
        <v>184</v>
      </c>
      <c r="X17" s="77">
        <v>155</v>
      </c>
      <c r="Y17" s="77">
        <v>176</v>
      </c>
      <c r="Z17" s="77">
        <v>57</v>
      </c>
      <c r="AA17" s="77" t="s">
        <v>42</v>
      </c>
      <c r="AB17" s="77" t="s">
        <v>42</v>
      </c>
      <c r="AC17" s="77" t="s">
        <v>42</v>
      </c>
      <c r="AD17" s="77" t="s">
        <v>42</v>
      </c>
      <c r="AE17" s="77" t="s">
        <v>42</v>
      </c>
      <c r="AF17" s="77" t="s">
        <v>42</v>
      </c>
      <c r="AG17" s="77" t="s">
        <v>42</v>
      </c>
      <c r="AH17" s="77" t="s">
        <v>42</v>
      </c>
      <c r="AI17" s="77" t="s">
        <v>42</v>
      </c>
      <c r="AJ17" s="77" t="s">
        <v>42</v>
      </c>
      <c r="AK17" s="77" t="s">
        <v>42</v>
      </c>
      <c r="AL17" s="77" t="s">
        <v>42</v>
      </c>
      <c r="AM17" s="77" t="s">
        <v>42</v>
      </c>
    </row>
    <row r="18" spans="1:39" s="7" customFormat="1" ht="12" customHeight="1" x14ac:dyDescent="0.2">
      <c r="A18" s="83" t="s">
        <v>40</v>
      </c>
      <c r="B18" s="84" t="s">
        <v>28</v>
      </c>
      <c r="C18" s="92" t="s">
        <v>43</v>
      </c>
      <c r="D18" s="87"/>
      <c r="E18" s="87"/>
      <c r="F18" s="84" t="s">
        <v>30</v>
      </c>
      <c r="G18" s="87"/>
      <c r="H18" s="87" t="s">
        <v>41</v>
      </c>
      <c r="I18" s="88"/>
      <c r="J18" s="93" t="s">
        <v>32</v>
      </c>
      <c r="K18" s="93" t="s">
        <v>23</v>
      </c>
      <c r="L18" s="90" t="s">
        <v>42</v>
      </c>
      <c r="M18" s="91" t="s">
        <v>42</v>
      </c>
      <c r="N18" s="91" t="s">
        <v>42</v>
      </c>
      <c r="O18" s="91" t="s">
        <v>42</v>
      </c>
      <c r="P18" s="91" t="s">
        <v>42</v>
      </c>
      <c r="Q18" s="91" t="s">
        <v>42</v>
      </c>
      <c r="R18" s="91" t="s">
        <v>42</v>
      </c>
      <c r="S18" s="91" t="s">
        <v>42</v>
      </c>
      <c r="T18" s="91" t="s">
        <v>42</v>
      </c>
      <c r="U18" s="91">
        <v>147</v>
      </c>
      <c r="V18" s="91">
        <v>272</v>
      </c>
      <c r="W18" s="91">
        <v>184</v>
      </c>
      <c r="X18" s="91">
        <v>155</v>
      </c>
      <c r="Y18" s="91">
        <v>176</v>
      </c>
      <c r="Z18" s="91">
        <v>57</v>
      </c>
      <c r="AA18" s="91" t="s">
        <v>42</v>
      </c>
      <c r="AB18" s="91" t="s">
        <v>42</v>
      </c>
      <c r="AC18" s="91" t="s">
        <v>42</v>
      </c>
      <c r="AD18" s="91" t="s">
        <v>42</v>
      </c>
      <c r="AE18" s="91" t="s">
        <v>42</v>
      </c>
      <c r="AF18" s="91" t="s">
        <v>42</v>
      </c>
      <c r="AG18" s="91" t="s">
        <v>42</v>
      </c>
      <c r="AH18" s="91" t="s">
        <v>42</v>
      </c>
      <c r="AI18" s="91" t="s">
        <v>42</v>
      </c>
      <c r="AJ18" s="91" t="s">
        <v>42</v>
      </c>
      <c r="AK18" s="91" t="s">
        <v>42</v>
      </c>
      <c r="AL18" s="91" t="s">
        <v>42</v>
      </c>
      <c r="AM18" s="91" t="s">
        <v>42</v>
      </c>
    </row>
    <row r="19" spans="1:39" s="7" customFormat="1" ht="12" customHeight="1" x14ac:dyDescent="0.2">
      <c r="A19" s="78" t="s">
        <v>44</v>
      </c>
      <c r="B19" s="79" t="s">
        <v>21</v>
      </c>
      <c r="C19" s="79"/>
      <c r="D19" s="80"/>
      <c r="E19" s="80"/>
      <c r="F19" s="79" t="s">
        <v>45</v>
      </c>
      <c r="G19" s="80"/>
      <c r="H19" s="80"/>
      <c r="I19" s="81"/>
      <c r="J19" s="82" t="s">
        <v>23</v>
      </c>
      <c r="K19" s="82" t="s">
        <v>23</v>
      </c>
      <c r="L19" s="76" t="s">
        <v>42</v>
      </c>
      <c r="M19" s="77" t="s">
        <v>42</v>
      </c>
      <c r="N19" s="77" t="s">
        <v>42</v>
      </c>
      <c r="O19" s="77" t="s">
        <v>42</v>
      </c>
      <c r="P19" s="77" t="s">
        <v>42</v>
      </c>
      <c r="Q19" s="77" t="s">
        <v>42</v>
      </c>
      <c r="R19" s="77" t="s">
        <v>42</v>
      </c>
      <c r="S19" s="77" t="s">
        <v>42</v>
      </c>
      <c r="T19" s="77" t="s">
        <v>42</v>
      </c>
      <c r="U19" s="77" t="s">
        <v>42</v>
      </c>
      <c r="V19" s="77" t="s">
        <v>42</v>
      </c>
      <c r="W19" s="77" t="s">
        <v>42</v>
      </c>
      <c r="X19" s="77" t="s">
        <v>42</v>
      </c>
      <c r="Y19" s="77" t="s">
        <v>42</v>
      </c>
      <c r="Z19" s="77" t="s">
        <v>42</v>
      </c>
      <c r="AA19" s="77" t="s">
        <v>42</v>
      </c>
      <c r="AB19" s="77" t="s">
        <v>42</v>
      </c>
      <c r="AC19" s="77" t="s">
        <v>42</v>
      </c>
      <c r="AD19" s="77" t="s">
        <v>42</v>
      </c>
      <c r="AE19" s="77" t="s">
        <v>42</v>
      </c>
      <c r="AF19" s="77" t="s">
        <v>42</v>
      </c>
      <c r="AG19" s="77" t="s">
        <v>42</v>
      </c>
      <c r="AH19" s="77" t="s">
        <v>42</v>
      </c>
      <c r="AI19" s="77" t="s">
        <v>42</v>
      </c>
      <c r="AJ19" s="77" t="s">
        <v>42</v>
      </c>
      <c r="AK19" s="77" t="s">
        <v>42</v>
      </c>
      <c r="AL19" s="77" t="s">
        <v>42</v>
      </c>
      <c r="AM19" s="77" t="s">
        <v>42</v>
      </c>
    </row>
    <row r="20" spans="1:39" s="7" customFormat="1" ht="12" customHeight="1" x14ac:dyDescent="0.2">
      <c r="A20" s="78" t="s">
        <v>46</v>
      </c>
      <c r="B20" s="79" t="s">
        <v>21</v>
      </c>
      <c r="C20" s="79"/>
      <c r="D20" s="80"/>
      <c r="E20" s="80"/>
      <c r="F20" s="79" t="s">
        <v>47</v>
      </c>
      <c r="G20" s="80"/>
      <c r="H20" s="80"/>
      <c r="I20" s="81"/>
      <c r="J20" s="82" t="s">
        <v>23</v>
      </c>
      <c r="K20" s="82" t="s">
        <v>23</v>
      </c>
      <c r="L20" s="76">
        <v>19472</v>
      </c>
      <c r="M20" s="77">
        <v>21034</v>
      </c>
      <c r="N20" s="77">
        <v>22072</v>
      </c>
      <c r="O20" s="77">
        <v>23321</v>
      </c>
      <c r="P20" s="77">
        <v>25919</v>
      </c>
      <c r="Q20" s="77">
        <v>23815</v>
      </c>
      <c r="R20" s="77">
        <v>27774</v>
      </c>
      <c r="S20" s="77">
        <v>24330</v>
      </c>
      <c r="T20" s="77">
        <v>23666</v>
      </c>
      <c r="U20" s="77">
        <v>25794</v>
      </c>
      <c r="V20" s="77">
        <v>28321</v>
      </c>
      <c r="W20" s="77">
        <v>30871</v>
      </c>
      <c r="X20" s="77">
        <v>38204</v>
      </c>
      <c r="Y20" s="77">
        <v>33809</v>
      </c>
      <c r="Z20" s="77">
        <v>43866</v>
      </c>
      <c r="AA20" s="77">
        <v>50857</v>
      </c>
      <c r="AB20" s="77">
        <v>63824</v>
      </c>
      <c r="AC20" s="77">
        <v>65162</v>
      </c>
      <c r="AD20" s="77">
        <v>65777</v>
      </c>
      <c r="AE20" s="77">
        <v>53756</v>
      </c>
      <c r="AF20" s="77">
        <v>70709</v>
      </c>
      <c r="AG20" s="77">
        <v>98295</v>
      </c>
      <c r="AH20" s="77">
        <v>85814</v>
      </c>
      <c r="AI20" s="77">
        <v>90786</v>
      </c>
      <c r="AJ20" s="77">
        <v>90318</v>
      </c>
      <c r="AK20" s="77">
        <v>77031</v>
      </c>
      <c r="AL20" s="77">
        <v>92177</v>
      </c>
      <c r="AM20" s="77">
        <v>86476</v>
      </c>
    </row>
    <row r="21" spans="1:39" s="7" customFormat="1" ht="12" customHeight="1" x14ac:dyDescent="0.2">
      <c r="A21" s="83" t="s">
        <v>46</v>
      </c>
      <c r="B21" s="84" t="s">
        <v>28</v>
      </c>
      <c r="C21" s="92" t="s">
        <v>48</v>
      </c>
      <c r="D21" s="87"/>
      <c r="E21" s="87"/>
      <c r="F21" s="84" t="s">
        <v>30</v>
      </c>
      <c r="G21" s="87"/>
      <c r="H21" s="87" t="s">
        <v>49</v>
      </c>
      <c r="I21" s="88"/>
      <c r="J21" s="93" t="s">
        <v>32</v>
      </c>
      <c r="K21" s="93" t="s">
        <v>50</v>
      </c>
      <c r="L21" s="90">
        <v>15173</v>
      </c>
      <c r="M21" s="91">
        <v>16391</v>
      </c>
      <c r="N21" s="91">
        <v>17200</v>
      </c>
      <c r="O21" s="91">
        <v>18173</v>
      </c>
      <c r="P21" s="91">
        <v>22791</v>
      </c>
      <c r="Q21" s="91">
        <v>21032</v>
      </c>
      <c r="R21" s="91">
        <v>24991</v>
      </c>
      <c r="S21" s="91">
        <v>21650</v>
      </c>
      <c r="T21" s="91">
        <v>20135</v>
      </c>
      <c r="U21" s="91">
        <v>20361</v>
      </c>
      <c r="V21" s="91">
        <v>20489</v>
      </c>
      <c r="W21" s="91">
        <v>22151</v>
      </c>
      <c r="X21" s="91">
        <v>21875</v>
      </c>
      <c r="Y21" s="91">
        <v>22143</v>
      </c>
      <c r="Z21" s="91">
        <v>29077</v>
      </c>
      <c r="AA21" s="91">
        <v>25906</v>
      </c>
      <c r="AB21" s="91">
        <v>29391</v>
      </c>
      <c r="AC21" s="91">
        <v>29472</v>
      </c>
      <c r="AD21" s="91">
        <v>30339</v>
      </c>
      <c r="AE21" s="91">
        <v>33620</v>
      </c>
      <c r="AF21" s="91">
        <v>35046</v>
      </c>
      <c r="AG21" s="91">
        <v>62173</v>
      </c>
      <c r="AH21" s="91">
        <v>47389</v>
      </c>
      <c r="AI21" s="91">
        <v>52615</v>
      </c>
      <c r="AJ21" s="91">
        <v>52039</v>
      </c>
      <c r="AK21" s="91">
        <v>39114</v>
      </c>
      <c r="AL21" s="91">
        <v>52434</v>
      </c>
      <c r="AM21" s="91">
        <v>47028</v>
      </c>
    </row>
    <row r="22" spans="1:39" s="7" customFormat="1" ht="12" customHeight="1" x14ac:dyDescent="0.2">
      <c r="A22" s="83" t="s">
        <v>46</v>
      </c>
      <c r="B22" s="84" t="s">
        <v>51</v>
      </c>
      <c r="C22" s="92" t="s">
        <v>52</v>
      </c>
      <c r="D22" s="87"/>
      <c r="E22" s="87"/>
      <c r="F22" s="84" t="s">
        <v>53</v>
      </c>
      <c r="G22" s="87"/>
      <c r="H22" s="87" t="s">
        <v>54</v>
      </c>
      <c r="I22" s="88"/>
      <c r="J22" s="93" t="s">
        <v>32</v>
      </c>
      <c r="K22" s="93" t="s">
        <v>55</v>
      </c>
      <c r="L22" s="90">
        <v>813</v>
      </c>
      <c r="M22" s="91">
        <v>878</v>
      </c>
      <c r="N22" s="91">
        <v>920</v>
      </c>
      <c r="O22" s="91">
        <v>974</v>
      </c>
      <c r="P22" s="91">
        <v>1032</v>
      </c>
      <c r="Q22" s="91">
        <v>1005</v>
      </c>
      <c r="R22" s="91">
        <v>1117</v>
      </c>
      <c r="S22" s="91">
        <v>1046</v>
      </c>
      <c r="T22" s="91">
        <v>965</v>
      </c>
      <c r="U22" s="91">
        <v>1020</v>
      </c>
      <c r="V22" s="91">
        <v>1660</v>
      </c>
      <c r="W22" s="91">
        <v>1532</v>
      </c>
      <c r="X22" s="91">
        <v>1935</v>
      </c>
      <c r="Y22" s="91">
        <v>1922</v>
      </c>
      <c r="Z22" s="91">
        <v>1361</v>
      </c>
      <c r="AA22" s="91">
        <v>1199</v>
      </c>
      <c r="AB22" s="91">
        <v>1529</v>
      </c>
      <c r="AC22" s="91">
        <v>1472</v>
      </c>
      <c r="AD22" s="91">
        <v>1798</v>
      </c>
      <c r="AE22" s="91">
        <v>1848</v>
      </c>
      <c r="AF22" s="91">
        <v>2229</v>
      </c>
      <c r="AG22" s="91">
        <v>2370</v>
      </c>
      <c r="AH22" s="91">
        <v>2369</v>
      </c>
      <c r="AI22" s="91">
        <v>2561</v>
      </c>
      <c r="AJ22" s="91">
        <v>3073</v>
      </c>
      <c r="AK22" s="91">
        <v>2218</v>
      </c>
      <c r="AL22" s="91">
        <v>2699</v>
      </c>
      <c r="AM22" s="91">
        <v>2706</v>
      </c>
    </row>
    <row r="23" spans="1:39" s="7" customFormat="1" ht="12" customHeight="1" x14ac:dyDescent="0.2">
      <c r="A23" s="83" t="s">
        <v>46</v>
      </c>
      <c r="B23" s="84" t="s">
        <v>56</v>
      </c>
      <c r="C23" s="92" t="s">
        <v>57</v>
      </c>
      <c r="D23" s="87"/>
      <c r="E23" s="87"/>
      <c r="F23" s="84" t="s">
        <v>58</v>
      </c>
      <c r="G23" s="87"/>
      <c r="H23" s="87" t="s">
        <v>59</v>
      </c>
      <c r="I23" s="88"/>
      <c r="J23" s="93" t="s">
        <v>32</v>
      </c>
      <c r="K23" s="93" t="s">
        <v>55</v>
      </c>
      <c r="L23" s="90">
        <v>25</v>
      </c>
      <c r="M23" s="91">
        <v>27</v>
      </c>
      <c r="N23" s="91">
        <v>28</v>
      </c>
      <c r="O23" s="91">
        <v>29</v>
      </c>
      <c r="P23" s="91">
        <v>30</v>
      </c>
      <c r="Q23" s="91">
        <v>29</v>
      </c>
      <c r="R23" s="91">
        <v>29</v>
      </c>
      <c r="S23" s="91">
        <v>30</v>
      </c>
      <c r="T23" s="91">
        <v>26</v>
      </c>
      <c r="U23" s="91">
        <v>114</v>
      </c>
      <c r="V23" s="91">
        <v>125</v>
      </c>
      <c r="W23" s="91">
        <v>135</v>
      </c>
      <c r="X23" s="91">
        <v>956</v>
      </c>
      <c r="Y23" s="91">
        <v>977</v>
      </c>
      <c r="Z23" s="91">
        <v>614</v>
      </c>
      <c r="AA23" s="91">
        <v>902</v>
      </c>
      <c r="AB23" s="91">
        <v>1010</v>
      </c>
      <c r="AC23" s="91">
        <v>1127</v>
      </c>
      <c r="AD23" s="91">
        <v>1227</v>
      </c>
      <c r="AE23" s="91">
        <v>1252</v>
      </c>
      <c r="AF23" s="91">
        <v>1439</v>
      </c>
      <c r="AG23" s="91">
        <v>1534</v>
      </c>
      <c r="AH23" s="91">
        <v>1500</v>
      </c>
      <c r="AI23" s="91">
        <v>1508</v>
      </c>
      <c r="AJ23" s="91">
        <v>1565</v>
      </c>
      <c r="AK23" s="91">
        <v>1420</v>
      </c>
      <c r="AL23" s="91">
        <v>1323</v>
      </c>
      <c r="AM23" s="91">
        <v>1397</v>
      </c>
    </row>
    <row r="24" spans="1:39" s="7" customFormat="1" ht="12" customHeight="1" x14ac:dyDescent="0.2">
      <c r="A24" s="83" t="s">
        <v>46</v>
      </c>
      <c r="B24" s="84" t="s">
        <v>60</v>
      </c>
      <c r="C24" s="92" t="s">
        <v>61</v>
      </c>
      <c r="D24" s="87"/>
      <c r="E24" s="87"/>
      <c r="F24" s="84" t="s">
        <v>62</v>
      </c>
      <c r="G24" s="87"/>
      <c r="H24" s="87" t="s">
        <v>63</v>
      </c>
      <c r="I24" s="88"/>
      <c r="J24" s="93" t="s">
        <v>32</v>
      </c>
      <c r="K24" s="93" t="s">
        <v>55</v>
      </c>
      <c r="L24" s="90">
        <v>125</v>
      </c>
      <c r="M24" s="91">
        <v>135</v>
      </c>
      <c r="N24" s="91">
        <v>142</v>
      </c>
      <c r="O24" s="91">
        <v>150</v>
      </c>
      <c r="P24" s="91">
        <v>98</v>
      </c>
      <c r="Q24" s="91">
        <v>48</v>
      </c>
      <c r="R24" s="91">
        <v>40</v>
      </c>
      <c r="S24" s="91">
        <v>56</v>
      </c>
      <c r="T24" s="91">
        <v>54</v>
      </c>
      <c r="U24" s="91">
        <v>59</v>
      </c>
      <c r="V24" s="91">
        <v>62</v>
      </c>
      <c r="W24" s="91">
        <v>67</v>
      </c>
      <c r="X24" s="91">
        <v>92</v>
      </c>
      <c r="Y24" s="91">
        <v>89</v>
      </c>
      <c r="Z24" s="91">
        <v>65</v>
      </c>
      <c r="AA24" s="91">
        <v>66</v>
      </c>
      <c r="AB24" s="91">
        <v>66</v>
      </c>
      <c r="AC24" s="91">
        <v>76</v>
      </c>
      <c r="AD24" s="91">
        <v>78</v>
      </c>
      <c r="AE24" s="91">
        <v>82</v>
      </c>
      <c r="AF24" s="91">
        <v>103</v>
      </c>
      <c r="AG24" s="91">
        <v>115</v>
      </c>
      <c r="AH24" s="91">
        <v>119</v>
      </c>
      <c r="AI24" s="91">
        <v>134</v>
      </c>
      <c r="AJ24" s="91">
        <v>133</v>
      </c>
      <c r="AK24" s="91">
        <v>143</v>
      </c>
      <c r="AL24" s="91">
        <v>163</v>
      </c>
      <c r="AM24" s="91">
        <v>164</v>
      </c>
    </row>
    <row r="25" spans="1:39" s="7" customFormat="1" ht="12" customHeight="1" x14ac:dyDescent="0.2">
      <c r="A25" s="83" t="s">
        <v>46</v>
      </c>
      <c r="B25" s="84" t="s">
        <v>64</v>
      </c>
      <c r="C25" s="92" t="s">
        <v>65</v>
      </c>
      <c r="D25" s="87"/>
      <c r="E25" s="87"/>
      <c r="F25" s="84" t="s">
        <v>66</v>
      </c>
      <c r="G25" s="87"/>
      <c r="H25" s="87" t="s">
        <v>67</v>
      </c>
      <c r="I25" s="88"/>
      <c r="J25" s="93" t="s">
        <v>32</v>
      </c>
      <c r="K25" s="93" t="s">
        <v>55</v>
      </c>
      <c r="L25" s="90">
        <v>3336</v>
      </c>
      <c r="M25" s="91">
        <v>3603</v>
      </c>
      <c r="N25" s="91">
        <v>3782</v>
      </c>
      <c r="O25" s="91">
        <v>3995</v>
      </c>
      <c r="P25" s="91">
        <v>1968</v>
      </c>
      <c r="Q25" s="91">
        <v>1701</v>
      </c>
      <c r="R25" s="91">
        <v>1597</v>
      </c>
      <c r="S25" s="91">
        <v>1548</v>
      </c>
      <c r="T25" s="91">
        <v>2486</v>
      </c>
      <c r="U25" s="91">
        <v>4240</v>
      </c>
      <c r="V25" s="91">
        <v>5985</v>
      </c>
      <c r="W25" s="91">
        <v>6986</v>
      </c>
      <c r="X25" s="91">
        <v>13346</v>
      </c>
      <c r="Y25" s="91">
        <v>8527</v>
      </c>
      <c r="Z25" s="91">
        <v>12573</v>
      </c>
      <c r="AA25" s="91">
        <v>22604</v>
      </c>
      <c r="AB25" s="91">
        <v>31608</v>
      </c>
      <c r="AC25" s="91">
        <v>32752</v>
      </c>
      <c r="AD25" s="91">
        <v>32050</v>
      </c>
      <c r="AE25" s="91">
        <v>16657</v>
      </c>
      <c r="AF25" s="91">
        <v>31654</v>
      </c>
      <c r="AG25" s="91">
        <v>31830</v>
      </c>
      <c r="AH25" s="91">
        <v>34111</v>
      </c>
      <c r="AI25" s="91">
        <v>33575</v>
      </c>
      <c r="AJ25" s="91">
        <v>33189</v>
      </c>
      <c r="AK25" s="91">
        <v>33887</v>
      </c>
      <c r="AL25" s="91">
        <v>35086</v>
      </c>
      <c r="AM25" s="91">
        <v>34570</v>
      </c>
    </row>
    <row r="26" spans="1:39" s="7" customFormat="1" ht="12" customHeight="1" x14ac:dyDescent="0.2">
      <c r="A26" s="83" t="s">
        <v>46</v>
      </c>
      <c r="B26" s="84" t="s">
        <v>68</v>
      </c>
      <c r="C26" s="92" t="s">
        <v>69</v>
      </c>
      <c r="D26" s="87"/>
      <c r="E26" s="87"/>
      <c r="F26" s="84" t="s">
        <v>70</v>
      </c>
      <c r="G26" s="87"/>
      <c r="H26" s="87" t="s">
        <v>71</v>
      </c>
      <c r="I26" s="88"/>
      <c r="J26" s="93" t="s">
        <v>32</v>
      </c>
      <c r="K26" s="93" t="s">
        <v>50</v>
      </c>
      <c r="L26" s="90" t="s">
        <v>42</v>
      </c>
      <c r="M26" s="91" t="s">
        <v>42</v>
      </c>
      <c r="N26" s="91" t="s">
        <v>42</v>
      </c>
      <c r="O26" s="91" t="s">
        <v>42</v>
      </c>
      <c r="P26" s="91" t="s">
        <v>42</v>
      </c>
      <c r="Q26" s="91" t="s">
        <v>42</v>
      </c>
      <c r="R26" s="91" t="s">
        <v>42</v>
      </c>
      <c r="S26" s="91" t="s">
        <v>42</v>
      </c>
      <c r="T26" s="91" t="s">
        <v>42</v>
      </c>
      <c r="U26" s="91" t="s">
        <v>42</v>
      </c>
      <c r="V26" s="91" t="s">
        <v>42</v>
      </c>
      <c r="W26" s="91" t="s">
        <v>42</v>
      </c>
      <c r="X26" s="91" t="s">
        <v>42</v>
      </c>
      <c r="Y26" s="91">
        <v>55</v>
      </c>
      <c r="Z26" s="91">
        <v>70</v>
      </c>
      <c r="AA26" s="91">
        <v>73</v>
      </c>
      <c r="AB26" s="91">
        <v>77</v>
      </c>
      <c r="AC26" s="91">
        <v>98</v>
      </c>
      <c r="AD26" s="91">
        <v>106</v>
      </c>
      <c r="AE26" s="91">
        <v>95</v>
      </c>
      <c r="AF26" s="91">
        <v>79</v>
      </c>
      <c r="AG26" s="91">
        <v>102</v>
      </c>
      <c r="AH26" s="91">
        <v>102</v>
      </c>
      <c r="AI26" s="91">
        <v>146</v>
      </c>
      <c r="AJ26" s="91">
        <v>102</v>
      </c>
      <c r="AK26" s="91">
        <v>74</v>
      </c>
      <c r="AL26" s="91">
        <v>152</v>
      </c>
      <c r="AM26" s="91">
        <v>199</v>
      </c>
    </row>
    <row r="27" spans="1:39" s="7" customFormat="1" ht="12" customHeight="1" x14ac:dyDescent="0.2">
      <c r="A27" s="83" t="s">
        <v>46</v>
      </c>
      <c r="B27" s="84" t="s">
        <v>72</v>
      </c>
      <c r="C27" s="92" t="s">
        <v>73</v>
      </c>
      <c r="D27" s="87"/>
      <c r="E27" s="87"/>
      <c r="F27" s="84" t="s">
        <v>74</v>
      </c>
      <c r="G27" s="87"/>
      <c r="H27" s="87" t="s">
        <v>75</v>
      </c>
      <c r="I27" s="88"/>
      <c r="J27" s="93" t="s">
        <v>32</v>
      </c>
      <c r="K27" s="93" t="s">
        <v>50</v>
      </c>
      <c r="L27" s="90" t="s">
        <v>42</v>
      </c>
      <c r="M27" s="91" t="s">
        <v>42</v>
      </c>
      <c r="N27" s="91" t="s">
        <v>42</v>
      </c>
      <c r="O27" s="91" t="s">
        <v>42</v>
      </c>
      <c r="P27" s="91" t="s">
        <v>42</v>
      </c>
      <c r="Q27" s="91" t="s">
        <v>42</v>
      </c>
      <c r="R27" s="91" t="s">
        <v>42</v>
      </c>
      <c r="S27" s="91" t="s">
        <v>42</v>
      </c>
      <c r="T27" s="91" t="s">
        <v>42</v>
      </c>
      <c r="U27" s="91" t="s">
        <v>42</v>
      </c>
      <c r="V27" s="91" t="s">
        <v>42</v>
      </c>
      <c r="W27" s="91" t="s">
        <v>42</v>
      </c>
      <c r="X27" s="91" t="s">
        <v>42</v>
      </c>
      <c r="Y27" s="91">
        <v>50</v>
      </c>
      <c r="Z27" s="91">
        <v>66</v>
      </c>
      <c r="AA27" s="91">
        <v>68</v>
      </c>
      <c r="AB27" s="91">
        <v>73</v>
      </c>
      <c r="AC27" s="91">
        <v>92</v>
      </c>
      <c r="AD27" s="91">
        <v>102</v>
      </c>
      <c r="AE27" s="91">
        <v>97</v>
      </c>
      <c r="AF27" s="91">
        <v>73</v>
      </c>
      <c r="AG27" s="91">
        <v>82</v>
      </c>
      <c r="AH27" s="91">
        <v>87</v>
      </c>
      <c r="AI27" s="91">
        <v>126</v>
      </c>
      <c r="AJ27" s="91">
        <v>88</v>
      </c>
      <c r="AK27" s="91">
        <v>71</v>
      </c>
      <c r="AL27" s="91">
        <v>152</v>
      </c>
      <c r="AM27" s="91">
        <v>183</v>
      </c>
    </row>
    <row r="28" spans="1:39" s="7" customFormat="1" ht="12" customHeight="1" x14ac:dyDescent="0.2">
      <c r="A28" s="83" t="s">
        <v>46</v>
      </c>
      <c r="B28" s="84" t="s">
        <v>76</v>
      </c>
      <c r="C28" s="92" t="s">
        <v>77</v>
      </c>
      <c r="D28" s="87"/>
      <c r="E28" s="87"/>
      <c r="F28" s="84" t="s">
        <v>78</v>
      </c>
      <c r="G28" s="87"/>
      <c r="H28" s="87" t="s">
        <v>79</v>
      </c>
      <c r="I28" s="88"/>
      <c r="J28" s="93" t="s">
        <v>32</v>
      </c>
      <c r="K28" s="93" t="s">
        <v>50</v>
      </c>
      <c r="L28" s="90" t="s">
        <v>42</v>
      </c>
      <c r="M28" s="91" t="s">
        <v>42</v>
      </c>
      <c r="N28" s="91" t="s">
        <v>42</v>
      </c>
      <c r="O28" s="91" t="s">
        <v>42</v>
      </c>
      <c r="P28" s="91" t="s">
        <v>42</v>
      </c>
      <c r="Q28" s="91" t="s">
        <v>42</v>
      </c>
      <c r="R28" s="91" t="s">
        <v>42</v>
      </c>
      <c r="S28" s="91" t="s">
        <v>42</v>
      </c>
      <c r="T28" s="91" t="s">
        <v>42</v>
      </c>
      <c r="U28" s="91" t="s">
        <v>42</v>
      </c>
      <c r="V28" s="91" t="s">
        <v>42</v>
      </c>
      <c r="W28" s="91" t="s">
        <v>42</v>
      </c>
      <c r="X28" s="91" t="s">
        <v>42</v>
      </c>
      <c r="Y28" s="91">
        <v>46</v>
      </c>
      <c r="Z28" s="91">
        <v>40</v>
      </c>
      <c r="AA28" s="91">
        <v>39</v>
      </c>
      <c r="AB28" s="91">
        <v>70</v>
      </c>
      <c r="AC28" s="91">
        <v>73</v>
      </c>
      <c r="AD28" s="91">
        <v>77</v>
      </c>
      <c r="AE28" s="91">
        <v>105</v>
      </c>
      <c r="AF28" s="91">
        <v>86</v>
      </c>
      <c r="AG28" s="91">
        <v>89</v>
      </c>
      <c r="AH28" s="91">
        <v>137</v>
      </c>
      <c r="AI28" s="91">
        <v>121</v>
      </c>
      <c r="AJ28" s="91">
        <v>129</v>
      </c>
      <c r="AK28" s="91">
        <v>104</v>
      </c>
      <c r="AL28" s="91">
        <v>168</v>
      </c>
      <c r="AM28" s="91">
        <v>229</v>
      </c>
    </row>
    <row r="29" spans="1:39" s="7" customFormat="1" ht="12" customHeight="1" x14ac:dyDescent="0.2">
      <c r="A29" s="78" t="s">
        <v>80</v>
      </c>
      <c r="B29" s="79" t="s">
        <v>21</v>
      </c>
      <c r="C29" s="79"/>
      <c r="D29" s="80"/>
      <c r="E29" s="80"/>
      <c r="F29" s="79" t="s">
        <v>81</v>
      </c>
      <c r="G29" s="80"/>
      <c r="H29" s="80"/>
      <c r="I29" s="81"/>
      <c r="J29" s="82" t="s">
        <v>23</v>
      </c>
      <c r="K29" s="82" t="s">
        <v>23</v>
      </c>
      <c r="L29" s="76" t="s">
        <v>42</v>
      </c>
      <c r="M29" s="77" t="s">
        <v>42</v>
      </c>
      <c r="N29" s="77" t="s">
        <v>42</v>
      </c>
      <c r="O29" s="77" t="s">
        <v>42</v>
      </c>
      <c r="P29" s="77" t="s">
        <v>42</v>
      </c>
      <c r="Q29" s="77" t="s">
        <v>42</v>
      </c>
      <c r="R29" s="77" t="s">
        <v>42</v>
      </c>
      <c r="S29" s="77" t="s">
        <v>42</v>
      </c>
      <c r="T29" s="77" t="s">
        <v>42</v>
      </c>
      <c r="U29" s="77" t="s">
        <v>42</v>
      </c>
      <c r="V29" s="77" t="s">
        <v>42</v>
      </c>
      <c r="W29" s="77" t="s">
        <v>42</v>
      </c>
      <c r="X29" s="77" t="s">
        <v>42</v>
      </c>
      <c r="Y29" s="77" t="s">
        <v>42</v>
      </c>
      <c r="Z29" s="77" t="s">
        <v>42</v>
      </c>
      <c r="AA29" s="77" t="s">
        <v>42</v>
      </c>
      <c r="AB29" s="77" t="s">
        <v>42</v>
      </c>
      <c r="AC29" s="77" t="s">
        <v>42</v>
      </c>
      <c r="AD29" s="77" t="s">
        <v>42</v>
      </c>
      <c r="AE29" s="77" t="s">
        <v>42</v>
      </c>
      <c r="AF29" s="77" t="s">
        <v>42</v>
      </c>
      <c r="AG29" s="77" t="s">
        <v>42</v>
      </c>
      <c r="AH29" s="77" t="s">
        <v>42</v>
      </c>
      <c r="AI29" s="77" t="s">
        <v>42</v>
      </c>
      <c r="AJ29" s="77" t="s">
        <v>42</v>
      </c>
      <c r="AK29" s="77" t="s">
        <v>42</v>
      </c>
      <c r="AL29" s="77" t="s">
        <v>42</v>
      </c>
      <c r="AM29" s="77" t="s">
        <v>42</v>
      </c>
    </row>
    <row r="30" spans="1:39" s="7" customFormat="1" ht="12" customHeight="1" x14ac:dyDescent="0.2">
      <c r="A30" s="78" t="s">
        <v>82</v>
      </c>
      <c r="B30" s="79" t="s">
        <v>21</v>
      </c>
      <c r="C30" s="79"/>
      <c r="D30" s="80"/>
      <c r="E30" s="80"/>
      <c r="F30" s="79" t="s">
        <v>83</v>
      </c>
      <c r="G30" s="80"/>
      <c r="H30" s="80"/>
      <c r="I30" s="81"/>
      <c r="J30" s="82" t="s">
        <v>23</v>
      </c>
      <c r="K30" s="82" t="s">
        <v>23</v>
      </c>
      <c r="L30" s="76" t="s">
        <v>42</v>
      </c>
      <c r="M30" s="77" t="s">
        <v>42</v>
      </c>
      <c r="N30" s="77" t="s">
        <v>42</v>
      </c>
      <c r="O30" s="77" t="s">
        <v>42</v>
      </c>
      <c r="P30" s="77" t="s">
        <v>42</v>
      </c>
      <c r="Q30" s="77" t="s">
        <v>42</v>
      </c>
      <c r="R30" s="77" t="s">
        <v>42</v>
      </c>
      <c r="S30" s="77" t="s">
        <v>42</v>
      </c>
      <c r="T30" s="77" t="s">
        <v>42</v>
      </c>
      <c r="U30" s="77" t="s">
        <v>42</v>
      </c>
      <c r="V30" s="77" t="s">
        <v>42</v>
      </c>
      <c r="W30" s="77" t="s">
        <v>42</v>
      </c>
      <c r="X30" s="77" t="s">
        <v>42</v>
      </c>
      <c r="Y30" s="77" t="s">
        <v>42</v>
      </c>
      <c r="Z30" s="77" t="s">
        <v>42</v>
      </c>
      <c r="AA30" s="77" t="s">
        <v>42</v>
      </c>
      <c r="AB30" s="77" t="s">
        <v>42</v>
      </c>
      <c r="AC30" s="77" t="s">
        <v>42</v>
      </c>
      <c r="AD30" s="77" t="s">
        <v>42</v>
      </c>
      <c r="AE30" s="77" t="s">
        <v>42</v>
      </c>
      <c r="AF30" s="77" t="s">
        <v>42</v>
      </c>
      <c r="AG30" s="77" t="s">
        <v>42</v>
      </c>
      <c r="AH30" s="77" t="s">
        <v>42</v>
      </c>
      <c r="AI30" s="77" t="s">
        <v>42</v>
      </c>
      <c r="AJ30" s="77" t="s">
        <v>42</v>
      </c>
      <c r="AK30" s="77" t="s">
        <v>42</v>
      </c>
      <c r="AL30" s="77" t="s">
        <v>42</v>
      </c>
      <c r="AM30" s="77" t="s">
        <v>42</v>
      </c>
    </row>
    <row r="31" spans="1:39" s="7" customFormat="1" ht="12" customHeight="1" x14ac:dyDescent="0.2">
      <c r="A31" s="78" t="s">
        <v>84</v>
      </c>
      <c r="B31" s="79" t="s">
        <v>21</v>
      </c>
      <c r="C31" s="79"/>
      <c r="D31" s="80"/>
      <c r="E31" s="80"/>
      <c r="F31" s="79" t="s">
        <v>85</v>
      </c>
      <c r="G31" s="80"/>
      <c r="H31" s="80"/>
      <c r="I31" s="81"/>
      <c r="J31" s="82" t="s">
        <v>23</v>
      </c>
      <c r="K31" s="82" t="s">
        <v>23</v>
      </c>
      <c r="L31" s="76" t="s">
        <v>42</v>
      </c>
      <c r="M31" s="77" t="s">
        <v>42</v>
      </c>
      <c r="N31" s="77" t="s">
        <v>42</v>
      </c>
      <c r="O31" s="77" t="s">
        <v>42</v>
      </c>
      <c r="P31" s="77" t="s">
        <v>42</v>
      </c>
      <c r="Q31" s="77" t="s">
        <v>42</v>
      </c>
      <c r="R31" s="77" t="s">
        <v>42</v>
      </c>
      <c r="S31" s="77" t="s">
        <v>42</v>
      </c>
      <c r="T31" s="77" t="s">
        <v>42</v>
      </c>
      <c r="U31" s="77" t="s">
        <v>42</v>
      </c>
      <c r="V31" s="77" t="s">
        <v>42</v>
      </c>
      <c r="W31" s="77" t="s">
        <v>42</v>
      </c>
      <c r="X31" s="77" t="s">
        <v>42</v>
      </c>
      <c r="Y31" s="77" t="s">
        <v>42</v>
      </c>
      <c r="Z31" s="77" t="s">
        <v>42</v>
      </c>
      <c r="AA31" s="77" t="s">
        <v>42</v>
      </c>
      <c r="AB31" s="77" t="s">
        <v>42</v>
      </c>
      <c r="AC31" s="77" t="s">
        <v>42</v>
      </c>
      <c r="AD31" s="77" t="s">
        <v>42</v>
      </c>
      <c r="AE31" s="77" t="s">
        <v>42</v>
      </c>
      <c r="AF31" s="77" t="s">
        <v>42</v>
      </c>
      <c r="AG31" s="77" t="s">
        <v>42</v>
      </c>
      <c r="AH31" s="77" t="s">
        <v>42</v>
      </c>
      <c r="AI31" s="77" t="s">
        <v>42</v>
      </c>
      <c r="AJ31" s="77" t="s">
        <v>42</v>
      </c>
      <c r="AK31" s="77" t="s">
        <v>42</v>
      </c>
      <c r="AL31" s="77" t="s">
        <v>42</v>
      </c>
      <c r="AM31" s="77" t="s">
        <v>42</v>
      </c>
    </row>
    <row r="32" spans="1:39" s="7" customFormat="1" ht="12" customHeight="1" x14ac:dyDescent="0.2">
      <c r="A32" s="78" t="s">
        <v>86</v>
      </c>
      <c r="B32" s="79" t="s">
        <v>21</v>
      </c>
      <c r="C32" s="79"/>
      <c r="D32" s="80"/>
      <c r="E32" s="80"/>
      <c r="F32" s="79" t="s">
        <v>87</v>
      </c>
      <c r="G32" s="80"/>
      <c r="H32" s="80"/>
      <c r="I32" s="81"/>
      <c r="J32" s="82" t="s">
        <v>23</v>
      </c>
      <c r="K32" s="82" t="s">
        <v>23</v>
      </c>
      <c r="L32" s="76">
        <v>38471</v>
      </c>
      <c r="M32" s="77">
        <v>42241</v>
      </c>
      <c r="N32" s="77">
        <v>45448</v>
      </c>
      <c r="O32" s="77">
        <v>48926</v>
      </c>
      <c r="P32" s="77">
        <v>51942</v>
      </c>
      <c r="Q32" s="77">
        <v>54482</v>
      </c>
      <c r="R32" s="77">
        <v>57042</v>
      </c>
      <c r="S32" s="77">
        <v>64173</v>
      </c>
      <c r="T32" s="77">
        <v>74065</v>
      </c>
      <c r="U32" s="77">
        <v>83125</v>
      </c>
      <c r="V32" s="77">
        <v>93734</v>
      </c>
      <c r="W32" s="77">
        <v>101984</v>
      </c>
      <c r="X32" s="77">
        <v>118626</v>
      </c>
      <c r="Y32" s="77">
        <v>106849</v>
      </c>
      <c r="Z32" s="77">
        <v>106552</v>
      </c>
      <c r="AA32" s="77">
        <v>107008</v>
      </c>
      <c r="AB32" s="77">
        <v>116764</v>
      </c>
      <c r="AC32" s="77">
        <v>127747</v>
      </c>
      <c r="AD32" s="77">
        <v>131825</v>
      </c>
      <c r="AE32" s="77">
        <v>116275</v>
      </c>
      <c r="AF32" s="77">
        <v>134431</v>
      </c>
      <c r="AG32" s="77">
        <v>109887</v>
      </c>
      <c r="AH32" s="77">
        <v>127554</v>
      </c>
      <c r="AI32" s="77">
        <v>120048</v>
      </c>
      <c r="AJ32" s="77">
        <v>123854</v>
      </c>
      <c r="AK32" s="77">
        <v>111547</v>
      </c>
      <c r="AL32" s="77">
        <v>105563</v>
      </c>
      <c r="AM32" s="77">
        <v>105254</v>
      </c>
    </row>
    <row r="33" spans="1:39" s="7" customFormat="1" ht="12" customHeight="1" x14ac:dyDescent="0.2">
      <c r="A33" s="78" t="s">
        <v>88</v>
      </c>
      <c r="B33" s="79" t="s">
        <v>21</v>
      </c>
      <c r="C33" s="79"/>
      <c r="D33" s="80"/>
      <c r="E33" s="80"/>
      <c r="F33" s="79" t="s">
        <v>89</v>
      </c>
      <c r="G33" s="80"/>
      <c r="H33" s="80"/>
      <c r="I33" s="81"/>
      <c r="J33" s="82" t="s">
        <v>23</v>
      </c>
      <c r="K33" s="82" t="s">
        <v>23</v>
      </c>
      <c r="L33" s="76">
        <v>34258</v>
      </c>
      <c r="M33" s="77">
        <v>37005</v>
      </c>
      <c r="N33" s="77">
        <v>38834</v>
      </c>
      <c r="O33" s="77">
        <v>41031</v>
      </c>
      <c r="P33" s="77">
        <v>45465</v>
      </c>
      <c r="Q33" s="77">
        <v>47555</v>
      </c>
      <c r="R33" s="77">
        <v>49019</v>
      </c>
      <c r="S33" s="77">
        <v>55621</v>
      </c>
      <c r="T33" s="77">
        <v>64777</v>
      </c>
      <c r="U33" s="77">
        <v>75496</v>
      </c>
      <c r="V33" s="77">
        <v>84590</v>
      </c>
      <c r="W33" s="77">
        <v>91768</v>
      </c>
      <c r="X33" s="77">
        <v>106599</v>
      </c>
      <c r="Y33" s="77">
        <v>94867</v>
      </c>
      <c r="Z33" s="77">
        <v>96324</v>
      </c>
      <c r="AA33" s="77">
        <v>97216</v>
      </c>
      <c r="AB33" s="77">
        <v>107100</v>
      </c>
      <c r="AC33" s="77">
        <v>110744</v>
      </c>
      <c r="AD33" s="77">
        <v>113029</v>
      </c>
      <c r="AE33" s="77">
        <v>97486</v>
      </c>
      <c r="AF33" s="77">
        <v>112348</v>
      </c>
      <c r="AG33" s="77">
        <v>83301</v>
      </c>
      <c r="AH33" s="77">
        <v>99919</v>
      </c>
      <c r="AI33" s="77">
        <v>94789</v>
      </c>
      <c r="AJ33" s="77">
        <v>97610</v>
      </c>
      <c r="AK33" s="77">
        <v>99984</v>
      </c>
      <c r="AL33" s="77">
        <v>90660</v>
      </c>
      <c r="AM33" s="77">
        <v>85275</v>
      </c>
    </row>
    <row r="34" spans="1:39" s="7" customFormat="1" ht="12" customHeight="1" x14ac:dyDescent="0.2">
      <c r="A34" s="83" t="s">
        <v>88</v>
      </c>
      <c r="B34" s="84" t="s">
        <v>28</v>
      </c>
      <c r="C34" s="92" t="s">
        <v>48</v>
      </c>
      <c r="D34" s="87"/>
      <c r="E34" s="87"/>
      <c r="F34" s="84" t="s">
        <v>30</v>
      </c>
      <c r="G34" s="87"/>
      <c r="H34" s="87" t="s">
        <v>49</v>
      </c>
      <c r="I34" s="88"/>
      <c r="J34" s="93" t="s">
        <v>32</v>
      </c>
      <c r="K34" s="93" t="s">
        <v>50</v>
      </c>
      <c r="L34" s="90">
        <v>18710</v>
      </c>
      <c r="M34" s="91">
        <v>20210</v>
      </c>
      <c r="N34" s="91">
        <v>21209</v>
      </c>
      <c r="O34" s="91">
        <v>22409</v>
      </c>
      <c r="P34" s="91">
        <v>22787</v>
      </c>
      <c r="Q34" s="91">
        <v>25966</v>
      </c>
      <c r="R34" s="91">
        <v>28477</v>
      </c>
      <c r="S34" s="91">
        <v>32523</v>
      </c>
      <c r="T34" s="91">
        <v>38827</v>
      </c>
      <c r="U34" s="91">
        <v>47613</v>
      </c>
      <c r="V34" s="91">
        <v>53825</v>
      </c>
      <c r="W34" s="91">
        <v>54731</v>
      </c>
      <c r="X34" s="91">
        <v>59730</v>
      </c>
      <c r="Y34" s="91">
        <v>59030</v>
      </c>
      <c r="Z34" s="91">
        <v>51844</v>
      </c>
      <c r="AA34" s="91">
        <v>54635</v>
      </c>
      <c r="AB34" s="91">
        <v>51177</v>
      </c>
      <c r="AC34" s="91">
        <v>48531</v>
      </c>
      <c r="AD34" s="91">
        <v>46820</v>
      </c>
      <c r="AE34" s="91">
        <v>46626</v>
      </c>
      <c r="AF34" s="91">
        <v>48414</v>
      </c>
      <c r="AG34" s="91">
        <v>25383</v>
      </c>
      <c r="AH34" s="91">
        <v>41489</v>
      </c>
      <c r="AI34" s="91">
        <v>37375</v>
      </c>
      <c r="AJ34" s="91">
        <v>40156</v>
      </c>
      <c r="AK34" s="91">
        <v>44198</v>
      </c>
      <c r="AL34" s="91">
        <v>30712</v>
      </c>
      <c r="AM34" s="91">
        <v>31087</v>
      </c>
    </row>
    <row r="35" spans="1:39" s="7" customFormat="1" ht="12" customHeight="1" x14ac:dyDescent="0.2">
      <c r="A35" s="83" t="s">
        <v>88</v>
      </c>
      <c r="B35" s="84" t="s">
        <v>51</v>
      </c>
      <c r="C35" s="92" t="s">
        <v>52</v>
      </c>
      <c r="D35" s="87"/>
      <c r="E35" s="87"/>
      <c r="F35" s="84" t="s">
        <v>53</v>
      </c>
      <c r="G35" s="87"/>
      <c r="H35" s="87" t="s">
        <v>54</v>
      </c>
      <c r="I35" s="88"/>
      <c r="J35" s="93" t="s">
        <v>32</v>
      </c>
      <c r="K35" s="93" t="s">
        <v>55</v>
      </c>
      <c r="L35" s="90">
        <v>4194</v>
      </c>
      <c r="M35" s="91">
        <v>4531</v>
      </c>
      <c r="N35" s="91">
        <v>4755</v>
      </c>
      <c r="O35" s="91">
        <v>5025</v>
      </c>
      <c r="P35" s="91">
        <v>5358</v>
      </c>
      <c r="Q35" s="91">
        <v>4624</v>
      </c>
      <c r="R35" s="91">
        <v>5152</v>
      </c>
      <c r="S35" s="91">
        <v>4756</v>
      </c>
      <c r="T35" s="91">
        <v>4693</v>
      </c>
      <c r="U35" s="91">
        <v>4143</v>
      </c>
      <c r="V35" s="91">
        <v>4396</v>
      </c>
      <c r="W35" s="91">
        <v>5315</v>
      </c>
      <c r="X35" s="91">
        <v>5282</v>
      </c>
      <c r="Y35" s="91">
        <v>5124</v>
      </c>
      <c r="Z35" s="91">
        <v>6345</v>
      </c>
      <c r="AA35" s="91">
        <v>4646</v>
      </c>
      <c r="AB35" s="91">
        <v>5366</v>
      </c>
      <c r="AC35" s="91">
        <v>4553</v>
      </c>
      <c r="AD35" s="91">
        <v>4860</v>
      </c>
      <c r="AE35" s="91">
        <v>4945</v>
      </c>
      <c r="AF35" s="91">
        <v>4974</v>
      </c>
      <c r="AG35" s="91">
        <v>4799</v>
      </c>
      <c r="AH35" s="91">
        <v>4985</v>
      </c>
      <c r="AI35" s="91">
        <v>5515</v>
      </c>
      <c r="AJ35" s="91">
        <v>6315</v>
      </c>
      <c r="AK35" s="91">
        <v>4568</v>
      </c>
      <c r="AL35" s="91">
        <v>6090</v>
      </c>
      <c r="AM35" s="91">
        <v>6110</v>
      </c>
    </row>
    <row r="36" spans="1:39" s="7" customFormat="1" ht="12" customHeight="1" x14ac:dyDescent="0.2">
      <c r="A36" s="83" t="s">
        <v>88</v>
      </c>
      <c r="B36" s="84" t="s">
        <v>56</v>
      </c>
      <c r="C36" s="92" t="s">
        <v>57</v>
      </c>
      <c r="D36" s="87"/>
      <c r="E36" s="87"/>
      <c r="F36" s="84" t="s">
        <v>58</v>
      </c>
      <c r="G36" s="87"/>
      <c r="H36" s="87" t="s">
        <v>59</v>
      </c>
      <c r="I36" s="88"/>
      <c r="J36" s="93" t="s">
        <v>32</v>
      </c>
      <c r="K36" s="93" t="s">
        <v>55</v>
      </c>
      <c r="L36" s="90">
        <v>3034</v>
      </c>
      <c r="M36" s="91">
        <v>3277</v>
      </c>
      <c r="N36" s="91">
        <v>3439</v>
      </c>
      <c r="O36" s="91">
        <v>3633</v>
      </c>
      <c r="P36" s="91">
        <v>3529</v>
      </c>
      <c r="Q36" s="91">
        <v>3381</v>
      </c>
      <c r="R36" s="91">
        <v>3439</v>
      </c>
      <c r="S36" s="91">
        <v>3474</v>
      </c>
      <c r="T36" s="91">
        <v>3562</v>
      </c>
      <c r="U36" s="91">
        <v>3474</v>
      </c>
      <c r="V36" s="91">
        <v>3355</v>
      </c>
      <c r="W36" s="91">
        <v>3530</v>
      </c>
      <c r="X36" s="91">
        <v>2609</v>
      </c>
      <c r="Y36" s="91">
        <v>2603</v>
      </c>
      <c r="Z36" s="91">
        <v>2864</v>
      </c>
      <c r="AA36" s="91">
        <v>3494</v>
      </c>
      <c r="AB36" s="91">
        <v>3544</v>
      </c>
      <c r="AC36" s="91">
        <v>3484</v>
      </c>
      <c r="AD36" s="91">
        <v>3318</v>
      </c>
      <c r="AE36" s="91">
        <v>3353</v>
      </c>
      <c r="AF36" s="91">
        <v>3209</v>
      </c>
      <c r="AG36" s="91">
        <v>3108</v>
      </c>
      <c r="AH36" s="91">
        <v>3156</v>
      </c>
      <c r="AI36" s="91">
        <v>3247</v>
      </c>
      <c r="AJ36" s="91">
        <v>3217</v>
      </c>
      <c r="AK36" s="91">
        <v>2923</v>
      </c>
      <c r="AL36" s="91">
        <v>2986</v>
      </c>
      <c r="AM36" s="91">
        <v>3154</v>
      </c>
    </row>
    <row r="37" spans="1:39" s="7" customFormat="1" ht="12" customHeight="1" x14ac:dyDescent="0.2">
      <c r="A37" s="83" t="s">
        <v>88</v>
      </c>
      <c r="B37" s="84" t="s">
        <v>60</v>
      </c>
      <c r="C37" s="92" t="s">
        <v>61</v>
      </c>
      <c r="D37" s="87"/>
      <c r="E37" s="87"/>
      <c r="F37" s="84" t="s">
        <v>62</v>
      </c>
      <c r="G37" s="87"/>
      <c r="H37" s="87" t="s">
        <v>63</v>
      </c>
      <c r="I37" s="88"/>
      <c r="J37" s="93" t="s">
        <v>32</v>
      </c>
      <c r="K37" s="93" t="s">
        <v>55</v>
      </c>
      <c r="L37" s="90">
        <v>384</v>
      </c>
      <c r="M37" s="91">
        <v>415</v>
      </c>
      <c r="N37" s="91">
        <v>435</v>
      </c>
      <c r="O37" s="91">
        <v>460</v>
      </c>
      <c r="P37" s="91">
        <v>443</v>
      </c>
      <c r="Q37" s="91">
        <v>301</v>
      </c>
      <c r="R37" s="91">
        <v>256</v>
      </c>
      <c r="S37" s="91">
        <v>252</v>
      </c>
      <c r="T37" s="91">
        <v>239</v>
      </c>
      <c r="U37" s="91">
        <v>138</v>
      </c>
      <c r="V37" s="91">
        <v>189</v>
      </c>
      <c r="W37" s="91">
        <v>182</v>
      </c>
      <c r="X37" s="91">
        <v>250</v>
      </c>
      <c r="Y37" s="91">
        <v>238</v>
      </c>
      <c r="Z37" s="91">
        <v>304</v>
      </c>
      <c r="AA37" s="91">
        <v>255</v>
      </c>
      <c r="AB37" s="91">
        <v>233</v>
      </c>
      <c r="AC37" s="91">
        <v>234</v>
      </c>
      <c r="AD37" s="91">
        <v>210</v>
      </c>
      <c r="AE37" s="91">
        <v>220</v>
      </c>
      <c r="AF37" s="91">
        <v>229</v>
      </c>
      <c r="AG37" s="91">
        <v>233</v>
      </c>
      <c r="AH37" s="91">
        <v>249</v>
      </c>
      <c r="AI37" s="91">
        <v>289</v>
      </c>
      <c r="AJ37" s="91">
        <v>272</v>
      </c>
      <c r="AK37" s="91">
        <v>296</v>
      </c>
      <c r="AL37" s="91">
        <v>367</v>
      </c>
      <c r="AM37" s="91">
        <v>369</v>
      </c>
    </row>
    <row r="38" spans="1:39" s="7" customFormat="1" ht="12" customHeight="1" x14ac:dyDescent="0.2">
      <c r="A38" s="83" t="s">
        <v>88</v>
      </c>
      <c r="B38" s="84" t="s">
        <v>64</v>
      </c>
      <c r="C38" s="92" t="s">
        <v>65</v>
      </c>
      <c r="D38" s="87"/>
      <c r="E38" s="87"/>
      <c r="F38" s="84" t="s">
        <v>66</v>
      </c>
      <c r="G38" s="87"/>
      <c r="H38" s="87" t="s">
        <v>67</v>
      </c>
      <c r="I38" s="88"/>
      <c r="J38" s="93" t="s">
        <v>32</v>
      </c>
      <c r="K38" s="93" t="s">
        <v>55</v>
      </c>
      <c r="L38" s="90">
        <v>7936</v>
      </c>
      <c r="M38" s="91">
        <v>8572</v>
      </c>
      <c r="N38" s="91">
        <v>8996</v>
      </c>
      <c r="O38" s="91">
        <v>9504</v>
      </c>
      <c r="P38" s="91">
        <v>13348</v>
      </c>
      <c r="Q38" s="91">
        <v>13283</v>
      </c>
      <c r="R38" s="91">
        <v>11695</v>
      </c>
      <c r="S38" s="91">
        <v>14200</v>
      </c>
      <c r="T38" s="91">
        <v>16515</v>
      </c>
      <c r="U38" s="91">
        <v>18041</v>
      </c>
      <c r="V38" s="91">
        <v>20435</v>
      </c>
      <c r="W38" s="91">
        <v>26265</v>
      </c>
      <c r="X38" s="91">
        <v>36443</v>
      </c>
      <c r="Y38" s="91">
        <v>22732</v>
      </c>
      <c r="Z38" s="91">
        <v>29010</v>
      </c>
      <c r="AA38" s="91">
        <v>21458</v>
      </c>
      <c r="AB38" s="91">
        <v>16595</v>
      </c>
      <c r="AC38" s="91">
        <v>20585</v>
      </c>
      <c r="AD38" s="91">
        <v>20143</v>
      </c>
      <c r="AE38" s="91">
        <v>11433</v>
      </c>
      <c r="AF38" s="91">
        <v>21726</v>
      </c>
      <c r="AG38" s="91">
        <v>21848</v>
      </c>
      <c r="AH38" s="91">
        <v>23413</v>
      </c>
      <c r="AI38" s="91">
        <v>23046</v>
      </c>
      <c r="AJ38" s="91">
        <v>22780</v>
      </c>
      <c r="AK38" s="91">
        <v>23260</v>
      </c>
      <c r="AL38" s="91">
        <v>24083</v>
      </c>
      <c r="AM38" s="91">
        <v>23728</v>
      </c>
    </row>
    <row r="39" spans="1:39" s="7" customFormat="1" ht="12" customHeight="1" x14ac:dyDescent="0.2">
      <c r="A39" s="83" t="s">
        <v>88</v>
      </c>
      <c r="B39" s="84" t="s">
        <v>68</v>
      </c>
      <c r="C39" s="92" t="s">
        <v>90</v>
      </c>
      <c r="D39" s="87"/>
      <c r="E39" s="87"/>
      <c r="F39" s="84" t="s">
        <v>70</v>
      </c>
      <c r="G39" s="87"/>
      <c r="H39" s="87" t="s">
        <v>91</v>
      </c>
      <c r="I39" s="88"/>
      <c r="J39" s="93" t="s">
        <v>32</v>
      </c>
      <c r="K39" s="93" t="s">
        <v>23</v>
      </c>
      <c r="L39" s="90" t="s">
        <v>42</v>
      </c>
      <c r="M39" s="91" t="s">
        <v>42</v>
      </c>
      <c r="N39" s="91" t="s">
        <v>42</v>
      </c>
      <c r="O39" s="91" t="s">
        <v>42</v>
      </c>
      <c r="P39" s="91" t="s">
        <v>42</v>
      </c>
      <c r="Q39" s="91" t="s">
        <v>42</v>
      </c>
      <c r="R39" s="91" t="s">
        <v>42</v>
      </c>
      <c r="S39" s="91" t="s">
        <v>42</v>
      </c>
      <c r="T39" s="91" t="s">
        <v>42</v>
      </c>
      <c r="U39" s="91" t="s">
        <v>42</v>
      </c>
      <c r="V39" s="91">
        <v>343</v>
      </c>
      <c r="W39" s="91">
        <v>103</v>
      </c>
      <c r="X39" s="91">
        <v>285</v>
      </c>
      <c r="Y39" s="91">
        <v>236</v>
      </c>
      <c r="Z39" s="91">
        <v>111</v>
      </c>
      <c r="AA39" s="91">
        <v>112</v>
      </c>
      <c r="AB39" s="91">
        <v>178</v>
      </c>
      <c r="AC39" s="91">
        <v>222</v>
      </c>
      <c r="AD39" s="91">
        <v>259</v>
      </c>
      <c r="AE39" s="91">
        <v>115</v>
      </c>
      <c r="AF39" s="91">
        <v>123</v>
      </c>
      <c r="AG39" s="91">
        <v>121</v>
      </c>
      <c r="AH39" s="91">
        <v>119</v>
      </c>
      <c r="AI39" s="91" t="s">
        <v>42</v>
      </c>
      <c r="AJ39" s="91" t="s">
        <v>42</v>
      </c>
      <c r="AK39" s="91" t="s">
        <v>42</v>
      </c>
      <c r="AL39" s="91" t="s">
        <v>42</v>
      </c>
      <c r="AM39" s="91" t="s">
        <v>42</v>
      </c>
    </row>
    <row r="40" spans="1:39" s="7" customFormat="1" ht="12" customHeight="1" x14ac:dyDescent="0.2">
      <c r="A40" s="83" t="s">
        <v>88</v>
      </c>
      <c r="B40" s="84" t="s">
        <v>72</v>
      </c>
      <c r="C40" s="92" t="s">
        <v>69</v>
      </c>
      <c r="D40" s="87"/>
      <c r="E40" s="87"/>
      <c r="F40" s="84" t="s">
        <v>74</v>
      </c>
      <c r="G40" s="87"/>
      <c r="H40" s="87" t="s">
        <v>71</v>
      </c>
      <c r="I40" s="88"/>
      <c r="J40" s="93" t="s">
        <v>32</v>
      </c>
      <c r="K40" s="93" t="s">
        <v>50</v>
      </c>
      <c r="L40" s="90" t="s">
        <v>42</v>
      </c>
      <c r="M40" s="91" t="s">
        <v>42</v>
      </c>
      <c r="N40" s="91" t="s">
        <v>42</v>
      </c>
      <c r="O40" s="91" t="s">
        <v>42</v>
      </c>
      <c r="P40" s="91" t="s">
        <v>42</v>
      </c>
      <c r="Q40" s="91" t="s">
        <v>42</v>
      </c>
      <c r="R40" s="91" t="s">
        <v>42</v>
      </c>
      <c r="S40" s="91" t="s">
        <v>42</v>
      </c>
      <c r="T40" s="91" t="s">
        <v>42</v>
      </c>
      <c r="U40" s="91" t="s">
        <v>42</v>
      </c>
      <c r="V40" s="91" t="s">
        <v>42</v>
      </c>
      <c r="W40" s="91" t="s">
        <v>42</v>
      </c>
      <c r="X40" s="91" t="s">
        <v>42</v>
      </c>
      <c r="Y40" s="91">
        <v>1071</v>
      </c>
      <c r="Z40" s="91">
        <v>1321</v>
      </c>
      <c r="AA40" s="91">
        <v>1360</v>
      </c>
      <c r="AB40" s="91">
        <v>1291</v>
      </c>
      <c r="AC40" s="91">
        <v>1244</v>
      </c>
      <c r="AD40" s="91">
        <v>1199</v>
      </c>
      <c r="AE40" s="91">
        <v>1051</v>
      </c>
      <c r="AF40" s="91">
        <v>1150</v>
      </c>
      <c r="AG40" s="91">
        <v>1376</v>
      </c>
      <c r="AH40" s="91">
        <v>1435</v>
      </c>
      <c r="AI40" s="91">
        <v>1416</v>
      </c>
      <c r="AJ40" s="91">
        <v>1473</v>
      </c>
      <c r="AK40" s="91">
        <v>1423</v>
      </c>
      <c r="AL40" s="91">
        <v>1448</v>
      </c>
      <c r="AM40" s="91">
        <v>1338</v>
      </c>
    </row>
    <row r="41" spans="1:39" s="7" customFormat="1" ht="12" customHeight="1" x14ac:dyDescent="0.2">
      <c r="A41" s="83" t="s">
        <v>88</v>
      </c>
      <c r="B41" s="84" t="s">
        <v>76</v>
      </c>
      <c r="C41" s="92" t="s">
        <v>73</v>
      </c>
      <c r="D41" s="87"/>
      <c r="E41" s="87"/>
      <c r="F41" s="84" t="s">
        <v>78</v>
      </c>
      <c r="G41" s="87"/>
      <c r="H41" s="87" t="s">
        <v>75</v>
      </c>
      <c r="I41" s="88"/>
      <c r="J41" s="93" t="s">
        <v>32</v>
      </c>
      <c r="K41" s="93" t="s">
        <v>50</v>
      </c>
      <c r="L41" s="90" t="s">
        <v>42</v>
      </c>
      <c r="M41" s="91" t="s">
        <v>42</v>
      </c>
      <c r="N41" s="91" t="s">
        <v>42</v>
      </c>
      <c r="O41" s="91" t="s">
        <v>42</v>
      </c>
      <c r="P41" s="91" t="s">
        <v>42</v>
      </c>
      <c r="Q41" s="91" t="s">
        <v>42</v>
      </c>
      <c r="R41" s="91" t="s">
        <v>42</v>
      </c>
      <c r="S41" s="91" t="s">
        <v>42</v>
      </c>
      <c r="T41" s="91" t="s">
        <v>42</v>
      </c>
      <c r="U41" s="91" t="s">
        <v>42</v>
      </c>
      <c r="V41" s="91" t="s">
        <v>42</v>
      </c>
      <c r="W41" s="91" t="s">
        <v>42</v>
      </c>
      <c r="X41" s="91" t="s">
        <v>42</v>
      </c>
      <c r="Y41" s="91">
        <v>1086</v>
      </c>
      <c r="Z41" s="91">
        <v>1233</v>
      </c>
      <c r="AA41" s="91">
        <v>1279</v>
      </c>
      <c r="AB41" s="91">
        <v>1226</v>
      </c>
      <c r="AC41" s="91">
        <v>1169</v>
      </c>
      <c r="AD41" s="91">
        <v>1154</v>
      </c>
      <c r="AE41" s="91">
        <v>1096</v>
      </c>
      <c r="AF41" s="91">
        <v>1073</v>
      </c>
      <c r="AG41" s="91">
        <v>1109</v>
      </c>
      <c r="AH41" s="91">
        <v>1214</v>
      </c>
      <c r="AI41" s="91">
        <v>1220</v>
      </c>
      <c r="AJ41" s="91">
        <v>1272</v>
      </c>
      <c r="AK41" s="91">
        <v>1363</v>
      </c>
      <c r="AL41" s="91">
        <v>1449</v>
      </c>
      <c r="AM41" s="91">
        <v>1227</v>
      </c>
    </row>
    <row r="42" spans="1:39" s="7" customFormat="1" ht="12" customHeight="1" x14ac:dyDescent="0.2">
      <c r="A42" s="83" t="s">
        <v>88</v>
      </c>
      <c r="B42" s="84" t="s">
        <v>92</v>
      </c>
      <c r="C42" s="92" t="s">
        <v>77</v>
      </c>
      <c r="D42" s="87"/>
      <c r="E42" s="87"/>
      <c r="F42" s="84" t="s">
        <v>93</v>
      </c>
      <c r="G42" s="87"/>
      <c r="H42" s="87" t="s">
        <v>79</v>
      </c>
      <c r="I42" s="88"/>
      <c r="J42" s="93" t="s">
        <v>32</v>
      </c>
      <c r="K42" s="93" t="s">
        <v>50</v>
      </c>
      <c r="L42" s="90" t="s">
        <v>42</v>
      </c>
      <c r="M42" s="91" t="s">
        <v>42</v>
      </c>
      <c r="N42" s="91" t="s">
        <v>42</v>
      </c>
      <c r="O42" s="91" t="s">
        <v>42</v>
      </c>
      <c r="P42" s="91" t="s">
        <v>42</v>
      </c>
      <c r="Q42" s="91" t="s">
        <v>42</v>
      </c>
      <c r="R42" s="91" t="s">
        <v>42</v>
      </c>
      <c r="S42" s="91" t="s">
        <v>42</v>
      </c>
      <c r="T42" s="91" t="s">
        <v>42</v>
      </c>
      <c r="U42" s="91" t="s">
        <v>42</v>
      </c>
      <c r="V42" s="91" t="s">
        <v>42</v>
      </c>
      <c r="W42" s="91" t="s">
        <v>42</v>
      </c>
      <c r="X42" s="91" t="s">
        <v>42</v>
      </c>
      <c r="Y42" s="91">
        <v>427</v>
      </c>
      <c r="Z42" s="91">
        <v>467</v>
      </c>
      <c r="AA42" s="91">
        <v>456</v>
      </c>
      <c r="AB42" s="91">
        <v>406</v>
      </c>
      <c r="AC42" s="91">
        <v>374</v>
      </c>
      <c r="AD42" s="91">
        <v>393</v>
      </c>
      <c r="AE42" s="91">
        <v>518</v>
      </c>
      <c r="AF42" s="91">
        <v>329</v>
      </c>
      <c r="AG42" s="91">
        <v>337</v>
      </c>
      <c r="AH42" s="91">
        <v>315</v>
      </c>
      <c r="AI42" s="91">
        <v>280</v>
      </c>
      <c r="AJ42" s="91">
        <v>224</v>
      </c>
      <c r="AK42" s="91">
        <v>219</v>
      </c>
      <c r="AL42" s="91">
        <v>182</v>
      </c>
      <c r="AM42" s="91">
        <v>120</v>
      </c>
    </row>
    <row r="43" spans="1:39" s="7" customFormat="1" ht="12" customHeight="1" x14ac:dyDescent="0.2">
      <c r="A43" s="83" t="s">
        <v>88</v>
      </c>
      <c r="B43" s="84" t="s">
        <v>94</v>
      </c>
      <c r="C43" s="92" t="s">
        <v>95</v>
      </c>
      <c r="D43" s="87"/>
      <c r="E43" s="87"/>
      <c r="F43" s="84" t="s">
        <v>96</v>
      </c>
      <c r="G43" s="87"/>
      <c r="H43" s="87" t="s">
        <v>97</v>
      </c>
      <c r="I43" s="88"/>
      <c r="J43" s="93" t="s">
        <v>32</v>
      </c>
      <c r="K43" s="93" t="s">
        <v>23</v>
      </c>
      <c r="L43" s="90" t="s">
        <v>42</v>
      </c>
      <c r="M43" s="91" t="s">
        <v>42</v>
      </c>
      <c r="N43" s="91" t="s">
        <v>42</v>
      </c>
      <c r="O43" s="91" t="s">
        <v>42</v>
      </c>
      <c r="P43" s="91" t="s">
        <v>42</v>
      </c>
      <c r="Q43" s="91" t="s">
        <v>42</v>
      </c>
      <c r="R43" s="91" t="s">
        <v>42</v>
      </c>
      <c r="S43" s="91" t="s">
        <v>42</v>
      </c>
      <c r="T43" s="91" t="s">
        <v>42</v>
      </c>
      <c r="U43" s="91" t="s">
        <v>42</v>
      </c>
      <c r="V43" s="91" t="s">
        <v>42</v>
      </c>
      <c r="W43" s="91" t="s">
        <v>42</v>
      </c>
      <c r="X43" s="91" t="s">
        <v>42</v>
      </c>
      <c r="Y43" s="91" t="s">
        <v>42</v>
      </c>
      <c r="Z43" s="91" t="s">
        <v>42</v>
      </c>
      <c r="AA43" s="91" t="s">
        <v>42</v>
      </c>
      <c r="AB43" s="91">
        <v>6111</v>
      </c>
      <c r="AC43" s="91">
        <v>6397</v>
      </c>
      <c r="AD43" s="91">
        <v>5866</v>
      </c>
      <c r="AE43" s="91">
        <v>1873</v>
      </c>
      <c r="AF43" s="91">
        <v>1972</v>
      </c>
      <c r="AG43" s="91">
        <v>1906</v>
      </c>
      <c r="AH43" s="91">
        <v>2038</v>
      </c>
      <c r="AI43" s="91">
        <v>2199</v>
      </c>
      <c r="AJ43" s="91">
        <v>2166</v>
      </c>
      <c r="AK43" s="91">
        <v>2158</v>
      </c>
      <c r="AL43" s="91">
        <v>2100</v>
      </c>
      <c r="AM43" s="91">
        <v>5090</v>
      </c>
    </row>
    <row r="44" spans="1:39" s="7" customFormat="1" ht="12" customHeight="1" x14ac:dyDescent="0.2">
      <c r="A44" s="83" t="s">
        <v>88</v>
      </c>
      <c r="B44" s="84" t="s">
        <v>98</v>
      </c>
      <c r="C44" s="92" t="s">
        <v>99</v>
      </c>
      <c r="D44" s="87"/>
      <c r="E44" s="87"/>
      <c r="F44" s="84" t="s">
        <v>100</v>
      </c>
      <c r="G44" s="87"/>
      <c r="H44" s="87" t="s">
        <v>101</v>
      </c>
      <c r="I44" s="88"/>
      <c r="J44" s="93" t="s">
        <v>32</v>
      </c>
      <c r="K44" s="93" t="s">
        <v>23</v>
      </c>
      <c r="L44" s="90" t="s">
        <v>42</v>
      </c>
      <c r="M44" s="91" t="s">
        <v>42</v>
      </c>
      <c r="N44" s="91" t="s">
        <v>42</v>
      </c>
      <c r="O44" s="91" t="s">
        <v>42</v>
      </c>
      <c r="P44" s="91" t="s">
        <v>42</v>
      </c>
      <c r="Q44" s="91" t="s">
        <v>42</v>
      </c>
      <c r="R44" s="91" t="s">
        <v>42</v>
      </c>
      <c r="S44" s="91">
        <v>416</v>
      </c>
      <c r="T44" s="91">
        <v>941</v>
      </c>
      <c r="U44" s="91">
        <v>2087</v>
      </c>
      <c r="V44" s="91">
        <v>2047</v>
      </c>
      <c r="W44" s="91">
        <v>1642</v>
      </c>
      <c r="X44" s="91">
        <v>2000</v>
      </c>
      <c r="Y44" s="91">
        <v>2320</v>
      </c>
      <c r="Z44" s="91">
        <v>2825</v>
      </c>
      <c r="AA44" s="91">
        <v>9521</v>
      </c>
      <c r="AB44" s="91">
        <v>20973</v>
      </c>
      <c r="AC44" s="91">
        <v>23951</v>
      </c>
      <c r="AD44" s="91">
        <v>28807</v>
      </c>
      <c r="AE44" s="91">
        <v>26256</v>
      </c>
      <c r="AF44" s="91">
        <v>29149</v>
      </c>
      <c r="AG44" s="91">
        <v>23081</v>
      </c>
      <c r="AH44" s="91">
        <v>21506</v>
      </c>
      <c r="AI44" s="91">
        <v>20202</v>
      </c>
      <c r="AJ44" s="91">
        <v>19735</v>
      </c>
      <c r="AK44" s="91">
        <v>19576</v>
      </c>
      <c r="AL44" s="91">
        <v>21243</v>
      </c>
      <c r="AM44" s="91">
        <v>13052</v>
      </c>
    </row>
    <row r="45" spans="1:39" s="7" customFormat="1" ht="12" customHeight="1" x14ac:dyDescent="0.2">
      <c r="A45" s="78" t="s">
        <v>102</v>
      </c>
      <c r="B45" s="79" t="s">
        <v>21</v>
      </c>
      <c r="C45" s="79"/>
      <c r="D45" s="80"/>
      <c r="E45" s="80"/>
      <c r="F45" s="79" t="s">
        <v>103</v>
      </c>
      <c r="G45" s="80"/>
      <c r="H45" s="80"/>
      <c r="I45" s="81"/>
      <c r="J45" s="82" t="s">
        <v>23</v>
      </c>
      <c r="K45" s="82" t="s">
        <v>23</v>
      </c>
      <c r="L45" s="76" t="s">
        <v>42</v>
      </c>
      <c r="M45" s="77" t="s">
        <v>42</v>
      </c>
      <c r="N45" s="77" t="s">
        <v>42</v>
      </c>
      <c r="O45" s="77" t="s">
        <v>42</v>
      </c>
      <c r="P45" s="77" t="s">
        <v>42</v>
      </c>
      <c r="Q45" s="77" t="s">
        <v>42</v>
      </c>
      <c r="R45" s="77" t="s">
        <v>42</v>
      </c>
      <c r="S45" s="77" t="s">
        <v>42</v>
      </c>
      <c r="T45" s="77" t="s">
        <v>42</v>
      </c>
      <c r="U45" s="77" t="s">
        <v>42</v>
      </c>
      <c r="V45" s="77" t="s">
        <v>42</v>
      </c>
      <c r="W45" s="77" t="s">
        <v>42</v>
      </c>
      <c r="X45" s="77" t="s">
        <v>42</v>
      </c>
      <c r="Y45" s="77" t="s">
        <v>42</v>
      </c>
      <c r="Z45" s="77" t="s">
        <v>42</v>
      </c>
      <c r="AA45" s="77" t="s">
        <v>42</v>
      </c>
      <c r="AB45" s="77" t="s">
        <v>42</v>
      </c>
      <c r="AC45" s="77" t="s">
        <v>42</v>
      </c>
      <c r="AD45" s="77" t="s">
        <v>42</v>
      </c>
      <c r="AE45" s="77" t="s">
        <v>42</v>
      </c>
      <c r="AF45" s="77" t="s">
        <v>42</v>
      </c>
      <c r="AG45" s="77" t="s">
        <v>42</v>
      </c>
      <c r="AH45" s="77" t="s">
        <v>42</v>
      </c>
      <c r="AI45" s="77" t="s">
        <v>42</v>
      </c>
      <c r="AJ45" s="77" t="s">
        <v>42</v>
      </c>
      <c r="AK45" s="77" t="s">
        <v>42</v>
      </c>
      <c r="AL45" s="77" t="s">
        <v>42</v>
      </c>
      <c r="AM45" s="77" t="s">
        <v>42</v>
      </c>
    </row>
    <row r="46" spans="1:39" s="7" customFormat="1" ht="12" customHeight="1" x14ac:dyDescent="0.2">
      <c r="A46" s="83" t="s">
        <v>102</v>
      </c>
      <c r="B46" s="84" t="s">
        <v>28</v>
      </c>
      <c r="C46" s="84" t="s">
        <v>104</v>
      </c>
      <c r="D46" s="87"/>
      <c r="E46" s="87"/>
      <c r="F46" s="84" t="s">
        <v>30</v>
      </c>
      <c r="G46" s="87"/>
      <c r="H46" s="87" t="s">
        <v>105</v>
      </c>
      <c r="I46" s="88"/>
      <c r="J46" s="93" t="s">
        <v>106</v>
      </c>
      <c r="K46" s="93" t="s">
        <v>23</v>
      </c>
      <c r="L46" s="90" t="s">
        <v>42</v>
      </c>
      <c r="M46" s="91" t="s">
        <v>42</v>
      </c>
      <c r="N46" s="91" t="s">
        <v>42</v>
      </c>
      <c r="O46" s="91" t="s">
        <v>42</v>
      </c>
      <c r="P46" s="91" t="s">
        <v>42</v>
      </c>
      <c r="Q46" s="91" t="s">
        <v>42</v>
      </c>
      <c r="R46" s="91" t="s">
        <v>42</v>
      </c>
      <c r="S46" s="91" t="s">
        <v>42</v>
      </c>
      <c r="T46" s="91" t="s">
        <v>42</v>
      </c>
      <c r="U46" s="91" t="s">
        <v>42</v>
      </c>
      <c r="V46" s="91" t="s">
        <v>42</v>
      </c>
      <c r="W46" s="91" t="s">
        <v>42</v>
      </c>
      <c r="X46" s="91" t="s">
        <v>42</v>
      </c>
      <c r="Y46" s="91" t="s">
        <v>42</v>
      </c>
      <c r="Z46" s="91" t="s">
        <v>42</v>
      </c>
      <c r="AA46" s="91" t="s">
        <v>42</v>
      </c>
      <c r="AB46" s="91" t="s">
        <v>42</v>
      </c>
      <c r="AC46" s="91" t="s">
        <v>42</v>
      </c>
      <c r="AD46" s="91" t="s">
        <v>42</v>
      </c>
      <c r="AE46" s="91" t="s">
        <v>42</v>
      </c>
      <c r="AF46" s="91" t="s">
        <v>42</v>
      </c>
      <c r="AG46" s="91" t="s">
        <v>42</v>
      </c>
      <c r="AH46" s="91" t="s">
        <v>42</v>
      </c>
      <c r="AI46" s="91" t="s">
        <v>42</v>
      </c>
      <c r="AJ46" s="91" t="s">
        <v>42</v>
      </c>
      <c r="AK46" s="91" t="s">
        <v>42</v>
      </c>
      <c r="AL46" s="91" t="s">
        <v>42</v>
      </c>
      <c r="AM46" s="91" t="s">
        <v>42</v>
      </c>
    </row>
    <row r="47" spans="1:39" s="7" customFormat="1" ht="12" customHeight="1" x14ac:dyDescent="0.2">
      <c r="A47" s="78" t="s">
        <v>107</v>
      </c>
      <c r="B47" s="79" t="s">
        <v>21</v>
      </c>
      <c r="C47" s="79"/>
      <c r="D47" s="80"/>
      <c r="E47" s="80"/>
      <c r="F47" s="79" t="s">
        <v>108</v>
      </c>
      <c r="G47" s="80"/>
      <c r="H47" s="80"/>
      <c r="I47" s="81"/>
      <c r="J47" s="82" t="s">
        <v>23</v>
      </c>
      <c r="K47" s="82" t="s">
        <v>23</v>
      </c>
      <c r="L47" s="76">
        <v>3830</v>
      </c>
      <c r="M47" s="77">
        <v>4827</v>
      </c>
      <c r="N47" s="77">
        <v>6167</v>
      </c>
      <c r="O47" s="77">
        <v>6723</v>
      </c>
      <c r="P47" s="77">
        <v>5976</v>
      </c>
      <c r="Q47" s="77">
        <v>6407</v>
      </c>
      <c r="R47" s="77">
        <v>7557</v>
      </c>
      <c r="S47" s="77">
        <v>7986</v>
      </c>
      <c r="T47" s="77">
        <v>8199</v>
      </c>
      <c r="U47" s="77">
        <v>6426</v>
      </c>
      <c r="V47" s="77">
        <v>7727</v>
      </c>
      <c r="W47" s="77">
        <v>8683</v>
      </c>
      <c r="X47" s="77">
        <v>10326</v>
      </c>
      <c r="Y47" s="77">
        <v>10168</v>
      </c>
      <c r="Z47" s="77">
        <v>7918</v>
      </c>
      <c r="AA47" s="77">
        <v>7757</v>
      </c>
      <c r="AB47" s="77">
        <v>7903</v>
      </c>
      <c r="AC47" s="77">
        <v>8124</v>
      </c>
      <c r="AD47" s="77">
        <v>9663</v>
      </c>
      <c r="AE47" s="77">
        <v>9956</v>
      </c>
      <c r="AF47" s="77">
        <v>11971</v>
      </c>
      <c r="AG47" s="77">
        <v>13513</v>
      </c>
      <c r="AH47" s="77">
        <v>13649</v>
      </c>
      <c r="AI47" s="77">
        <v>14609</v>
      </c>
      <c r="AJ47" s="77">
        <v>13967</v>
      </c>
      <c r="AK47" s="77">
        <v>717</v>
      </c>
      <c r="AL47" s="77">
        <v>770</v>
      </c>
      <c r="AM47" s="77">
        <v>840</v>
      </c>
    </row>
    <row r="48" spans="1:39" s="7" customFormat="1" ht="12" customHeight="1" x14ac:dyDescent="0.2">
      <c r="A48" s="83" t="s">
        <v>107</v>
      </c>
      <c r="B48" s="84" t="s">
        <v>28</v>
      </c>
      <c r="C48" s="92" t="s">
        <v>109</v>
      </c>
      <c r="D48" s="87"/>
      <c r="E48" s="87"/>
      <c r="F48" s="84" t="s">
        <v>30</v>
      </c>
      <c r="G48" s="87"/>
      <c r="H48" s="87" t="s">
        <v>110</v>
      </c>
      <c r="I48" s="88"/>
      <c r="J48" s="93" t="s">
        <v>106</v>
      </c>
      <c r="K48" s="93" t="s">
        <v>111</v>
      </c>
      <c r="L48" s="90">
        <v>366</v>
      </c>
      <c r="M48" s="91">
        <v>339</v>
      </c>
      <c r="N48" s="91">
        <v>478</v>
      </c>
      <c r="O48" s="91">
        <v>434</v>
      </c>
      <c r="P48" s="91">
        <v>495</v>
      </c>
      <c r="Q48" s="91">
        <v>532</v>
      </c>
      <c r="R48" s="91">
        <v>335</v>
      </c>
      <c r="S48" s="91">
        <v>357</v>
      </c>
      <c r="T48" s="91">
        <v>358</v>
      </c>
      <c r="U48" s="91">
        <v>284</v>
      </c>
      <c r="V48" s="91">
        <v>351</v>
      </c>
      <c r="W48" s="91">
        <v>360</v>
      </c>
      <c r="X48" s="91">
        <v>360</v>
      </c>
      <c r="Y48" s="91">
        <v>352</v>
      </c>
      <c r="Z48" s="91">
        <v>360</v>
      </c>
      <c r="AA48" s="91">
        <v>306</v>
      </c>
      <c r="AB48" s="91">
        <v>291</v>
      </c>
      <c r="AC48" s="91">
        <v>458</v>
      </c>
      <c r="AD48" s="91">
        <v>466</v>
      </c>
      <c r="AE48" s="91">
        <v>294</v>
      </c>
      <c r="AF48" s="91">
        <v>347</v>
      </c>
      <c r="AG48" s="91">
        <v>620</v>
      </c>
      <c r="AH48" s="91">
        <v>534</v>
      </c>
      <c r="AI48" s="91">
        <v>776</v>
      </c>
      <c r="AJ48" s="91">
        <v>791</v>
      </c>
      <c r="AK48" s="91">
        <v>610</v>
      </c>
      <c r="AL48" s="91">
        <v>707</v>
      </c>
      <c r="AM48" s="91">
        <v>768</v>
      </c>
    </row>
    <row r="49" spans="1:39" s="7" customFormat="1" ht="12" customHeight="1" x14ac:dyDescent="0.2">
      <c r="A49" s="83" t="s">
        <v>107</v>
      </c>
      <c r="B49" s="84" t="s">
        <v>51</v>
      </c>
      <c r="C49" s="92" t="s">
        <v>112</v>
      </c>
      <c r="D49" s="87"/>
      <c r="E49" s="87"/>
      <c r="F49" s="84" t="s">
        <v>53</v>
      </c>
      <c r="G49" s="87"/>
      <c r="H49" s="87" t="s">
        <v>113</v>
      </c>
      <c r="I49" s="88"/>
      <c r="J49" s="93" t="s">
        <v>106</v>
      </c>
      <c r="K49" s="93" t="s">
        <v>111</v>
      </c>
      <c r="L49" s="90">
        <v>0</v>
      </c>
      <c r="M49" s="91">
        <v>0</v>
      </c>
      <c r="N49" s="91">
        <v>12</v>
      </c>
      <c r="O49" s="91">
        <v>18</v>
      </c>
      <c r="P49" s="91">
        <v>42</v>
      </c>
      <c r="Q49" s="91">
        <v>41</v>
      </c>
      <c r="R49" s="91">
        <v>51</v>
      </c>
      <c r="S49" s="91">
        <v>52</v>
      </c>
      <c r="T49" s="91">
        <v>42</v>
      </c>
      <c r="U49" s="91">
        <v>47</v>
      </c>
      <c r="V49" s="91">
        <v>59</v>
      </c>
      <c r="W49" s="91">
        <v>79</v>
      </c>
      <c r="X49" s="91">
        <v>57</v>
      </c>
      <c r="Y49" s="91">
        <v>49</v>
      </c>
      <c r="Z49" s="91">
        <v>63</v>
      </c>
      <c r="AA49" s="91">
        <v>57</v>
      </c>
      <c r="AB49" s="91">
        <v>58</v>
      </c>
      <c r="AC49" s="91">
        <v>49</v>
      </c>
      <c r="AD49" s="91">
        <v>54</v>
      </c>
      <c r="AE49" s="91">
        <v>56</v>
      </c>
      <c r="AF49" s="91">
        <v>58</v>
      </c>
      <c r="AG49" s="91">
        <v>88</v>
      </c>
      <c r="AH49" s="91">
        <v>61</v>
      </c>
      <c r="AI49" s="91">
        <v>73</v>
      </c>
      <c r="AJ49" s="91">
        <v>63</v>
      </c>
      <c r="AK49" s="91">
        <v>104</v>
      </c>
      <c r="AL49" s="91">
        <v>63</v>
      </c>
      <c r="AM49" s="91">
        <v>72</v>
      </c>
    </row>
    <row r="50" spans="1:39" s="7" customFormat="1" ht="12" customHeight="1" x14ac:dyDescent="0.2">
      <c r="A50" s="83" t="s">
        <v>107</v>
      </c>
      <c r="B50" s="84" t="s">
        <v>56</v>
      </c>
      <c r="C50" s="92" t="s">
        <v>114</v>
      </c>
      <c r="D50" s="87"/>
      <c r="E50" s="87"/>
      <c r="F50" s="84" t="s">
        <v>58</v>
      </c>
      <c r="G50" s="87"/>
      <c r="H50" s="87" t="s">
        <v>115</v>
      </c>
      <c r="I50" s="88"/>
      <c r="J50" s="93" t="s">
        <v>106</v>
      </c>
      <c r="K50" s="93" t="s">
        <v>111</v>
      </c>
      <c r="L50" s="90">
        <v>3464</v>
      </c>
      <c r="M50" s="91">
        <v>4488</v>
      </c>
      <c r="N50" s="91">
        <v>5677</v>
      </c>
      <c r="O50" s="91">
        <v>6271</v>
      </c>
      <c r="P50" s="91">
        <v>5439</v>
      </c>
      <c r="Q50" s="91">
        <v>5834</v>
      </c>
      <c r="R50" s="91">
        <v>7171</v>
      </c>
      <c r="S50" s="91">
        <v>7577</v>
      </c>
      <c r="T50" s="91">
        <v>7799</v>
      </c>
      <c r="U50" s="91">
        <v>6095</v>
      </c>
      <c r="V50" s="91">
        <v>7317</v>
      </c>
      <c r="W50" s="91">
        <v>8244</v>
      </c>
      <c r="X50" s="91">
        <v>9909</v>
      </c>
      <c r="Y50" s="91">
        <v>9767</v>
      </c>
      <c r="Z50" s="91">
        <v>7495</v>
      </c>
      <c r="AA50" s="91">
        <v>7394</v>
      </c>
      <c r="AB50" s="91">
        <v>7554</v>
      </c>
      <c r="AC50" s="91">
        <v>7617</v>
      </c>
      <c r="AD50" s="91">
        <v>9143</v>
      </c>
      <c r="AE50" s="91">
        <v>9606</v>
      </c>
      <c r="AF50" s="91">
        <v>11566</v>
      </c>
      <c r="AG50" s="91">
        <v>12805</v>
      </c>
      <c r="AH50" s="91">
        <v>13054</v>
      </c>
      <c r="AI50" s="91">
        <v>13760</v>
      </c>
      <c r="AJ50" s="91">
        <v>13113</v>
      </c>
      <c r="AK50" s="91">
        <v>3</v>
      </c>
      <c r="AL50" s="91">
        <v>0</v>
      </c>
      <c r="AM50" s="91">
        <v>0</v>
      </c>
    </row>
    <row r="51" spans="1:39" s="7" customFormat="1" ht="12" customHeight="1" x14ac:dyDescent="0.2">
      <c r="A51" s="78" t="s">
        <v>116</v>
      </c>
      <c r="B51" s="79" t="s">
        <v>21</v>
      </c>
      <c r="C51" s="79"/>
      <c r="D51" s="80"/>
      <c r="E51" s="80"/>
      <c r="F51" s="79" t="s">
        <v>117</v>
      </c>
      <c r="G51" s="80"/>
      <c r="H51" s="80"/>
      <c r="I51" s="81"/>
      <c r="J51" s="82" t="s">
        <v>23</v>
      </c>
      <c r="K51" s="82" t="s">
        <v>23</v>
      </c>
      <c r="L51" s="76">
        <v>67</v>
      </c>
      <c r="M51" s="77">
        <v>70</v>
      </c>
      <c r="N51" s="77">
        <v>75</v>
      </c>
      <c r="O51" s="77">
        <v>77</v>
      </c>
      <c r="P51" s="77">
        <v>76</v>
      </c>
      <c r="Q51" s="77">
        <v>76</v>
      </c>
      <c r="R51" s="77">
        <v>78</v>
      </c>
      <c r="S51" s="77">
        <v>82</v>
      </c>
      <c r="T51" s="77">
        <v>83</v>
      </c>
      <c r="U51" s="77">
        <v>87</v>
      </c>
      <c r="V51" s="77">
        <v>274</v>
      </c>
      <c r="W51" s="77">
        <v>323</v>
      </c>
      <c r="X51" s="77">
        <v>376</v>
      </c>
      <c r="Y51" s="77">
        <v>392</v>
      </c>
      <c r="Z51" s="77">
        <v>956</v>
      </c>
      <c r="AA51" s="77">
        <v>873</v>
      </c>
      <c r="AB51" s="77">
        <v>733</v>
      </c>
      <c r="AC51" s="77">
        <v>605</v>
      </c>
      <c r="AD51" s="77">
        <v>530</v>
      </c>
      <c r="AE51" s="77">
        <v>558</v>
      </c>
      <c r="AF51" s="77">
        <v>737</v>
      </c>
      <c r="AG51" s="77">
        <v>613</v>
      </c>
      <c r="AH51" s="77">
        <v>601</v>
      </c>
      <c r="AI51" s="77">
        <v>571</v>
      </c>
      <c r="AJ51" s="77">
        <v>534</v>
      </c>
      <c r="AK51" s="77">
        <v>447</v>
      </c>
      <c r="AL51" s="77">
        <v>484</v>
      </c>
      <c r="AM51" s="77">
        <v>444</v>
      </c>
    </row>
    <row r="52" spans="1:39" s="7" customFormat="1" ht="12" customHeight="1" x14ac:dyDescent="0.2">
      <c r="A52" s="83" t="s">
        <v>116</v>
      </c>
      <c r="B52" s="84" t="s">
        <v>28</v>
      </c>
      <c r="C52" s="84" t="s">
        <v>118</v>
      </c>
      <c r="D52" s="87"/>
      <c r="E52" s="87"/>
      <c r="F52" s="84" t="s">
        <v>30</v>
      </c>
      <c r="G52" s="87"/>
      <c r="H52" s="87" t="s">
        <v>119</v>
      </c>
      <c r="I52" s="88"/>
      <c r="J52" s="93" t="s">
        <v>32</v>
      </c>
      <c r="K52" s="93" t="s">
        <v>120</v>
      </c>
      <c r="L52" s="90">
        <v>67</v>
      </c>
      <c r="M52" s="91">
        <v>70</v>
      </c>
      <c r="N52" s="91">
        <v>75</v>
      </c>
      <c r="O52" s="91">
        <v>77</v>
      </c>
      <c r="P52" s="91">
        <v>76</v>
      </c>
      <c r="Q52" s="91">
        <v>76</v>
      </c>
      <c r="R52" s="91">
        <v>78</v>
      </c>
      <c r="S52" s="91">
        <v>82</v>
      </c>
      <c r="T52" s="91">
        <v>83</v>
      </c>
      <c r="U52" s="91">
        <v>87</v>
      </c>
      <c r="V52" s="91">
        <v>274</v>
      </c>
      <c r="W52" s="91">
        <v>323</v>
      </c>
      <c r="X52" s="91">
        <v>376</v>
      </c>
      <c r="Y52" s="91">
        <v>392</v>
      </c>
      <c r="Z52" s="91">
        <v>286</v>
      </c>
      <c r="AA52" s="91">
        <v>268</v>
      </c>
      <c r="AB52" s="91">
        <v>281</v>
      </c>
      <c r="AC52" s="91">
        <v>271</v>
      </c>
      <c r="AD52" s="91">
        <v>268</v>
      </c>
      <c r="AE52" s="91">
        <v>287</v>
      </c>
      <c r="AF52" s="91">
        <v>349</v>
      </c>
      <c r="AG52" s="91">
        <v>383</v>
      </c>
      <c r="AH52" s="91">
        <v>399</v>
      </c>
      <c r="AI52" s="91">
        <v>400</v>
      </c>
      <c r="AJ52" s="91">
        <v>395</v>
      </c>
      <c r="AK52" s="91">
        <v>336</v>
      </c>
      <c r="AL52" s="91">
        <v>376</v>
      </c>
      <c r="AM52" s="91">
        <v>347</v>
      </c>
    </row>
    <row r="53" spans="1:39" s="7" customFormat="1" ht="12" customHeight="1" x14ac:dyDescent="0.2">
      <c r="A53" s="83" t="s">
        <v>116</v>
      </c>
      <c r="B53" s="84" t="s">
        <v>51</v>
      </c>
      <c r="C53" s="84" t="s">
        <v>121</v>
      </c>
      <c r="D53" s="87"/>
      <c r="E53" s="87"/>
      <c r="F53" s="84" t="s">
        <v>53</v>
      </c>
      <c r="G53" s="87"/>
      <c r="H53" s="87" t="s">
        <v>122</v>
      </c>
      <c r="I53" s="88"/>
      <c r="J53" s="93" t="s">
        <v>32</v>
      </c>
      <c r="K53" s="93" t="s">
        <v>123</v>
      </c>
      <c r="L53" s="90" t="s">
        <v>42</v>
      </c>
      <c r="M53" s="91" t="s">
        <v>42</v>
      </c>
      <c r="N53" s="91" t="s">
        <v>42</v>
      </c>
      <c r="O53" s="91" t="s">
        <v>42</v>
      </c>
      <c r="P53" s="91" t="s">
        <v>42</v>
      </c>
      <c r="Q53" s="91" t="s">
        <v>42</v>
      </c>
      <c r="R53" s="91" t="s">
        <v>42</v>
      </c>
      <c r="S53" s="91" t="s">
        <v>42</v>
      </c>
      <c r="T53" s="91" t="s">
        <v>42</v>
      </c>
      <c r="U53" s="91" t="s">
        <v>42</v>
      </c>
      <c r="V53" s="91" t="s">
        <v>42</v>
      </c>
      <c r="W53" s="91" t="s">
        <v>42</v>
      </c>
      <c r="X53" s="91" t="s">
        <v>42</v>
      </c>
      <c r="Y53" s="91" t="s">
        <v>42</v>
      </c>
      <c r="Z53" s="91">
        <v>670</v>
      </c>
      <c r="AA53" s="91">
        <v>605</v>
      </c>
      <c r="AB53" s="91">
        <v>452</v>
      </c>
      <c r="AC53" s="91">
        <v>334</v>
      </c>
      <c r="AD53" s="91">
        <v>262</v>
      </c>
      <c r="AE53" s="91">
        <v>271</v>
      </c>
      <c r="AF53" s="91">
        <v>388</v>
      </c>
      <c r="AG53" s="91">
        <v>230</v>
      </c>
      <c r="AH53" s="91">
        <v>202</v>
      </c>
      <c r="AI53" s="91">
        <v>171</v>
      </c>
      <c r="AJ53" s="91">
        <v>139</v>
      </c>
      <c r="AK53" s="91">
        <v>111</v>
      </c>
      <c r="AL53" s="91">
        <v>108</v>
      </c>
      <c r="AM53" s="91">
        <v>97</v>
      </c>
    </row>
    <row r="54" spans="1:39" s="7" customFormat="1" ht="12" customHeight="1" x14ac:dyDescent="0.2">
      <c r="A54" s="78" t="s">
        <v>124</v>
      </c>
      <c r="B54" s="79" t="s">
        <v>21</v>
      </c>
      <c r="C54" s="79"/>
      <c r="D54" s="80"/>
      <c r="E54" s="80"/>
      <c r="F54" s="79" t="s">
        <v>125</v>
      </c>
      <c r="G54" s="80"/>
      <c r="H54" s="80"/>
      <c r="I54" s="81"/>
      <c r="J54" s="82" t="s">
        <v>23</v>
      </c>
      <c r="K54" s="82" t="s">
        <v>23</v>
      </c>
      <c r="L54" s="76">
        <v>57</v>
      </c>
      <c r="M54" s="77">
        <v>61</v>
      </c>
      <c r="N54" s="77">
        <v>66</v>
      </c>
      <c r="O54" s="77">
        <v>65</v>
      </c>
      <c r="P54" s="77">
        <v>70</v>
      </c>
      <c r="Q54" s="77">
        <v>143</v>
      </c>
      <c r="R54" s="77">
        <v>66</v>
      </c>
      <c r="S54" s="77">
        <v>73</v>
      </c>
      <c r="T54" s="77">
        <v>78</v>
      </c>
      <c r="U54" s="77">
        <v>89</v>
      </c>
      <c r="V54" s="77">
        <v>78</v>
      </c>
      <c r="W54" s="77">
        <v>71</v>
      </c>
      <c r="X54" s="77">
        <v>74</v>
      </c>
      <c r="Y54" s="77">
        <v>77</v>
      </c>
      <c r="Z54" s="77">
        <v>76</v>
      </c>
      <c r="AA54" s="77">
        <v>67</v>
      </c>
      <c r="AB54" s="77">
        <v>71</v>
      </c>
      <c r="AC54" s="77">
        <v>69</v>
      </c>
      <c r="AD54" s="77">
        <v>68</v>
      </c>
      <c r="AE54" s="77">
        <v>76</v>
      </c>
      <c r="AF54" s="77">
        <v>80</v>
      </c>
      <c r="AG54" s="77">
        <v>91</v>
      </c>
      <c r="AH54" s="77">
        <v>103</v>
      </c>
      <c r="AI54" s="77">
        <v>70</v>
      </c>
      <c r="AJ54" s="77">
        <v>82</v>
      </c>
      <c r="AK54" s="77">
        <v>19</v>
      </c>
      <c r="AL54" s="77">
        <v>15</v>
      </c>
      <c r="AM54" s="77">
        <v>66</v>
      </c>
    </row>
    <row r="55" spans="1:39" s="7" customFormat="1" ht="12" customHeight="1" x14ac:dyDescent="0.2">
      <c r="A55" s="83" t="s">
        <v>124</v>
      </c>
      <c r="B55" s="84" t="s">
        <v>28</v>
      </c>
      <c r="C55" s="92" t="s">
        <v>126</v>
      </c>
      <c r="D55" s="87"/>
      <c r="E55" s="87"/>
      <c r="F55" s="84" t="s">
        <v>30</v>
      </c>
      <c r="G55" s="87"/>
      <c r="H55" s="87" t="s">
        <v>127</v>
      </c>
      <c r="I55" s="88"/>
      <c r="J55" s="93" t="s">
        <v>32</v>
      </c>
      <c r="K55" s="93" t="s">
        <v>23</v>
      </c>
      <c r="L55" s="90" t="s">
        <v>42</v>
      </c>
      <c r="M55" s="91" t="s">
        <v>42</v>
      </c>
      <c r="N55" s="91" t="s">
        <v>42</v>
      </c>
      <c r="O55" s="91" t="s">
        <v>42</v>
      </c>
      <c r="P55" s="91" t="s">
        <v>42</v>
      </c>
      <c r="Q55" s="91">
        <v>78</v>
      </c>
      <c r="R55" s="91" t="s">
        <v>42</v>
      </c>
      <c r="S55" s="91">
        <v>11</v>
      </c>
      <c r="T55" s="91">
        <v>13</v>
      </c>
      <c r="U55" s="91">
        <v>13</v>
      </c>
      <c r="V55" s="91">
        <v>10</v>
      </c>
      <c r="W55" s="91">
        <v>10</v>
      </c>
      <c r="X55" s="91">
        <v>13</v>
      </c>
      <c r="Y55" s="91">
        <v>12</v>
      </c>
      <c r="Z55" s="91">
        <v>13</v>
      </c>
      <c r="AA55" s="91">
        <v>14</v>
      </c>
      <c r="AB55" s="91">
        <v>11</v>
      </c>
      <c r="AC55" s="91">
        <v>11</v>
      </c>
      <c r="AD55" s="91">
        <v>12</v>
      </c>
      <c r="AE55" s="91">
        <v>26</v>
      </c>
      <c r="AF55" s="91">
        <v>27</v>
      </c>
      <c r="AG55" s="91">
        <v>29</v>
      </c>
      <c r="AH55" s="91">
        <v>34</v>
      </c>
      <c r="AI55" s="91" t="s">
        <v>42</v>
      </c>
      <c r="AJ55" s="91" t="s">
        <v>42</v>
      </c>
      <c r="AK55" s="91" t="s">
        <v>42</v>
      </c>
      <c r="AL55" s="91" t="s">
        <v>42</v>
      </c>
      <c r="AM55" s="91" t="s">
        <v>42</v>
      </c>
    </row>
    <row r="56" spans="1:39" s="7" customFormat="1" ht="12" customHeight="1" x14ac:dyDescent="0.2">
      <c r="A56" s="83" t="s">
        <v>124</v>
      </c>
      <c r="B56" s="84" t="s">
        <v>51</v>
      </c>
      <c r="C56" s="92" t="s">
        <v>128</v>
      </c>
      <c r="D56" s="87"/>
      <c r="E56" s="87"/>
      <c r="F56" s="84" t="s">
        <v>53</v>
      </c>
      <c r="G56" s="87"/>
      <c r="H56" s="87" t="s">
        <v>129</v>
      </c>
      <c r="I56" s="88"/>
      <c r="J56" s="93" t="s">
        <v>32</v>
      </c>
      <c r="K56" s="93" t="s">
        <v>23</v>
      </c>
      <c r="L56" s="90">
        <v>57</v>
      </c>
      <c r="M56" s="91">
        <v>61</v>
      </c>
      <c r="N56" s="91">
        <v>66</v>
      </c>
      <c r="O56" s="91">
        <v>65</v>
      </c>
      <c r="P56" s="91">
        <v>70</v>
      </c>
      <c r="Q56" s="91">
        <v>65</v>
      </c>
      <c r="R56" s="91">
        <v>66</v>
      </c>
      <c r="S56" s="91">
        <v>62</v>
      </c>
      <c r="T56" s="91">
        <v>65</v>
      </c>
      <c r="U56" s="91">
        <v>76</v>
      </c>
      <c r="V56" s="91">
        <v>68</v>
      </c>
      <c r="W56" s="91">
        <v>61</v>
      </c>
      <c r="X56" s="91">
        <v>61</v>
      </c>
      <c r="Y56" s="91">
        <v>65</v>
      </c>
      <c r="Z56" s="91">
        <v>63</v>
      </c>
      <c r="AA56" s="91">
        <v>53</v>
      </c>
      <c r="AB56" s="91">
        <v>60</v>
      </c>
      <c r="AC56" s="91">
        <v>58</v>
      </c>
      <c r="AD56" s="91">
        <v>56</v>
      </c>
      <c r="AE56" s="91">
        <v>50</v>
      </c>
      <c r="AF56" s="91">
        <v>53</v>
      </c>
      <c r="AG56" s="91">
        <v>62</v>
      </c>
      <c r="AH56" s="91">
        <v>69</v>
      </c>
      <c r="AI56" s="91">
        <v>70</v>
      </c>
      <c r="AJ56" s="91">
        <v>82</v>
      </c>
      <c r="AK56" s="91">
        <v>19</v>
      </c>
      <c r="AL56" s="91">
        <v>15</v>
      </c>
      <c r="AM56" s="91">
        <v>66</v>
      </c>
    </row>
    <row r="57" spans="1:39" s="7" customFormat="1" ht="12" customHeight="1" x14ac:dyDescent="0.2">
      <c r="A57" s="78" t="s">
        <v>130</v>
      </c>
      <c r="B57" s="79" t="s">
        <v>21</v>
      </c>
      <c r="C57" s="79"/>
      <c r="D57" s="80"/>
      <c r="E57" s="80"/>
      <c r="F57" s="79" t="s">
        <v>131</v>
      </c>
      <c r="G57" s="80"/>
      <c r="H57" s="80"/>
      <c r="I57" s="81"/>
      <c r="J57" s="82" t="s">
        <v>23</v>
      </c>
      <c r="K57" s="82" t="s">
        <v>23</v>
      </c>
      <c r="L57" s="76" t="s">
        <v>42</v>
      </c>
      <c r="M57" s="77" t="s">
        <v>42</v>
      </c>
      <c r="N57" s="77" t="s">
        <v>42</v>
      </c>
      <c r="O57" s="77" t="s">
        <v>42</v>
      </c>
      <c r="P57" s="77" t="s">
        <v>42</v>
      </c>
      <c r="Q57" s="77" t="s">
        <v>42</v>
      </c>
      <c r="R57" s="77" t="s">
        <v>42</v>
      </c>
      <c r="S57" s="77" t="s">
        <v>42</v>
      </c>
      <c r="T57" s="77">
        <v>471</v>
      </c>
      <c r="U57" s="77">
        <v>553</v>
      </c>
      <c r="V57" s="77">
        <v>622</v>
      </c>
      <c r="W57" s="77">
        <v>686</v>
      </c>
      <c r="X57" s="77">
        <v>776</v>
      </c>
      <c r="Y57" s="77">
        <v>865</v>
      </c>
      <c r="Z57" s="77">
        <v>834</v>
      </c>
      <c r="AA57" s="77">
        <v>637</v>
      </c>
      <c r="AB57" s="77">
        <v>467</v>
      </c>
      <c r="AC57" s="77">
        <v>7685</v>
      </c>
      <c r="AD57" s="77">
        <v>7877</v>
      </c>
      <c r="AE57" s="77">
        <v>7542</v>
      </c>
      <c r="AF57" s="77">
        <v>8518</v>
      </c>
      <c r="AG57" s="77">
        <v>11586</v>
      </c>
      <c r="AH57" s="77">
        <v>12442</v>
      </c>
      <c r="AI57" s="77">
        <v>9102</v>
      </c>
      <c r="AJ57" s="77">
        <v>10703</v>
      </c>
      <c r="AK57" s="77">
        <v>9709</v>
      </c>
      <c r="AL57" s="77">
        <v>13019</v>
      </c>
      <c r="AM57" s="77">
        <v>17298</v>
      </c>
    </row>
    <row r="58" spans="1:39" s="7" customFormat="1" ht="12" customHeight="1" x14ac:dyDescent="0.2">
      <c r="A58" s="83" t="s">
        <v>130</v>
      </c>
      <c r="B58" s="84" t="s">
        <v>28</v>
      </c>
      <c r="C58" s="92" t="s">
        <v>132</v>
      </c>
      <c r="D58" s="87"/>
      <c r="E58" s="87"/>
      <c r="F58" s="84" t="s">
        <v>30</v>
      </c>
      <c r="G58" s="87"/>
      <c r="H58" s="87" t="s">
        <v>133</v>
      </c>
      <c r="I58" s="88"/>
      <c r="J58" s="93" t="s">
        <v>32</v>
      </c>
      <c r="K58" s="93" t="s">
        <v>23</v>
      </c>
      <c r="L58" s="90" t="s">
        <v>42</v>
      </c>
      <c r="M58" s="91" t="s">
        <v>42</v>
      </c>
      <c r="N58" s="91" t="s">
        <v>42</v>
      </c>
      <c r="O58" s="91" t="s">
        <v>42</v>
      </c>
      <c r="P58" s="91" t="s">
        <v>42</v>
      </c>
      <c r="Q58" s="91" t="s">
        <v>42</v>
      </c>
      <c r="R58" s="91" t="s">
        <v>42</v>
      </c>
      <c r="S58" s="91" t="s">
        <v>42</v>
      </c>
      <c r="T58" s="91">
        <v>471</v>
      </c>
      <c r="U58" s="91">
        <v>553</v>
      </c>
      <c r="V58" s="91">
        <v>622</v>
      </c>
      <c r="W58" s="91">
        <v>686</v>
      </c>
      <c r="X58" s="91">
        <v>776</v>
      </c>
      <c r="Y58" s="91">
        <v>865</v>
      </c>
      <c r="Z58" s="91">
        <v>834</v>
      </c>
      <c r="AA58" s="91">
        <v>637</v>
      </c>
      <c r="AB58" s="91">
        <v>467</v>
      </c>
      <c r="AC58" s="91">
        <v>7685</v>
      </c>
      <c r="AD58" s="91">
        <v>7877</v>
      </c>
      <c r="AE58" s="91">
        <v>7542</v>
      </c>
      <c r="AF58" s="91">
        <v>8518</v>
      </c>
      <c r="AG58" s="91">
        <v>11586</v>
      </c>
      <c r="AH58" s="91">
        <v>12442</v>
      </c>
      <c r="AI58" s="91">
        <v>9102</v>
      </c>
      <c r="AJ58" s="91">
        <v>10703</v>
      </c>
      <c r="AK58" s="91">
        <v>9709</v>
      </c>
      <c r="AL58" s="91">
        <v>13019</v>
      </c>
      <c r="AM58" s="91">
        <v>17298</v>
      </c>
    </row>
    <row r="59" spans="1:39" s="7" customFormat="1" ht="12" customHeight="1" x14ac:dyDescent="0.2">
      <c r="A59" s="78" t="s">
        <v>134</v>
      </c>
      <c r="B59" s="79" t="s">
        <v>21</v>
      </c>
      <c r="C59" s="79"/>
      <c r="D59" s="80"/>
      <c r="E59" s="80"/>
      <c r="F59" s="79" t="s">
        <v>135</v>
      </c>
      <c r="G59" s="80"/>
      <c r="H59" s="80"/>
      <c r="I59" s="81"/>
      <c r="J59" s="82" t="s">
        <v>23</v>
      </c>
      <c r="K59" s="82" t="s">
        <v>23</v>
      </c>
      <c r="L59" s="76" t="s">
        <v>42</v>
      </c>
      <c r="M59" s="77" t="s">
        <v>42</v>
      </c>
      <c r="N59" s="77" t="s">
        <v>42</v>
      </c>
      <c r="O59" s="77" t="s">
        <v>42</v>
      </c>
      <c r="P59" s="77" t="s">
        <v>42</v>
      </c>
      <c r="Q59" s="77" t="s">
        <v>42</v>
      </c>
      <c r="R59" s="77" t="s">
        <v>42</v>
      </c>
      <c r="S59" s="77" t="s">
        <v>42</v>
      </c>
      <c r="T59" s="77" t="s">
        <v>42</v>
      </c>
      <c r="U59" s="77" t="s">
        <v>42</v>
      </c>
      <c r="V59" s="77" t="s">
        <v>42</v>
      </c>
      <c r="W59" s="77" t="s">
        <v>42</v>
      </c>
      <c r="X59" s="77" t="s">
        <v>42</v>
      </c>
      <c r="Y59" s="77" t="s">
        <v>42</v>
      </c>
      <c r="Z59" s="77" t="s">
        <v>42</v>
      </c>
      <c r="AA59" s="77" t="s">
        <v>42</v>
      </c>
      <c r="AB59" s="77" t="s">
        <v>42</v>
      </c>
      <c r="AC59" s="77" t="s">
        <v>42</v>
      </c>
      <c r="AD59" s="77" t="s">
        <v>42</v>
      </c>
      <c r="AE59" s="77" t="s">
        <v>42</v>
      </c>
      <c r="AF59" s="77" t="s">
        <v>42</v>
      </c>
      <c r="AG59" s="77" t="s">
        <v>42</v>
      </c>
      <c r="AH59" s="77" t="s">
        <v>42</v>
      </c>
      <c r="AI59" s="77" t="s">
        <v>42</v>
      </c>
      <c r="AJ59" s="77" t="s">
        <v>42</v>
      </c>
      <c r="AK59" s="77" t="s">
        <v>42</v>
      </c>
      <c r="AL59" s="77" t="s">
        <v>42</v>
      </c>
      <c r="AM59" s="77" t="s">
        <v>42</v>
      </c>
    </row>
    <row r="60" spans="1:39" s="7" customFormat="1" ht="12" customHeight="1" x14ac:dyDescent="0.2">
      <c r="A60" s="78" t="s">
        <v>136</v>
      </c>
      <c r="B60" s="79" t="s">
        <v>21</v>
      </c>
      <c r="C60" s="79"/>
      <c r="D60" s="80"/>
      <c r="E60" s="80"/>
      <c r="F60" s="79" t="s">
        <v>137</v>
      </c>
      <c r="G60" s="80"/>
      <c r="H60" s="80"/>
      <c r="I60" s="81"/>
      <c r="J60" s="82" t="s">
        <v>23</v>
      </c>
      <c r="K60" s="82" t="s">
        <v>23</v>
      </c>
      <c r="L60" s="76">
        <v>259</v>
      </c>
      <c r="M60" s="77">
        <v>278</v>
      </c>
      <c r="N60" s="77">
        <v>306</v>
      </c>
      <c r="O60" s="77">
        <v>1030</v>
      </c>
      <c r="P60" s="77">
        <v>355</v>
      </c>
      <c r="Q60" s="77">
        <v>301</v>
      </c>
      <c r="R60" s="77">
        <v>322</v>
      </c>
      <c r="S60" s="77">
        <v>308</v>
      </c>
      <c r="T60" s="77">
        <v>321</v>
      </c>
      <c r="U60" s="77">
        <v>405</v>
      </c>
      <c r="V60" s="77">
        <v>428</v>
      </c>
      <c r="W60" s="77">
        <v>432</v>
      </c>
      <c r="X60" s="77">
        <v>456</v>
      </c>
      <c r="Y60" s="77">
        <v>456</v>
      </c>
      <c r="Z60" s="77">
        <v>417</v>
      </c>
      <c r="AA60" s="77">
        <v>431</v>
      </c>
      <c r="AB60" s="77">
        <v>468</v>
      </c>
      <c r="AC60" s="77">
        <v>492</v>
      </c>
      <c r="AD60" s="77">
        <v>640</v>
      </c>
      <c r="AE60" s="77">
        <v>635</v>
      </c>
      <c r="AF60" s="77">
        <v>757</v>
      </c>
      <c r="AG60" s="77">
        <v>754</v>
      </c>
      <c r="AH60" s="77">
        <v>816</v>
      </c>
      <c r="AI60" s="77">
        <v>880</v>
      </c>
      <c r="AJ60" s="77">
        <v>926</v>
      </c>
      <c r="AK60" s="77">
        <v>645</v>
      </c>
      <c r="AL60" s="77">
        <v>586</v>
      </c>
      <c r="AM60" s="77">
        <v>1302</v>
      </c>
    </row>
    <row r="61" spans="1:39" s="7" customFormat="1" ht="12" customHeight="1" x14ac:dyDescent="0.2">
      <c r="A61" s="83" t="s">
        <v>136</v>
      </c>
      <c r="B61" s="84" t="s">
        <v>28</v>
      </c>
      <c r="C61" s="92" t="s">
        <v>138</v>
      </c>
      <c r="D61" s="87"/>
      <c r="E61" s="87"/>
      <c r="F61" s="84" t="s">
        <v>30</v>
      </c>
      <c r="G61" s="87"/>
      <c r="H61" s="87" t="s">
        <v>139</v>
      </c>
      <c r="I61" s="88"/>
      <c r="J61" s="93" t="s">
        <v>32</v>
      </c>
      <c r="K61" s="93" t="s">
        <v>23</v>
      </c>
      <c r="L61" s="90">
        <v>178</v>
      </c>
      <c r="M61" s="91">
        <v>188</v>
      </c>
      <c r="N61" s="91">
        <v>191</v>
      </c>
      <c r="O61" s="91">
        <v>203</v>
      </c>
      <c r="P61" s="91">
        <v>211</v>
      </c>
      <c r="Q61" s="91">
        <v>232</v>
      </c>
      <c r="R61" s="91">
        <v>251</v>
      </c>
      <c r="S61" s="91">
        <v>238</v>
      </c>
      <c r="T61" s="91">
        <v>252</v>
      </c>
      <c r="U61" s="91">
        <v>289</v>
      </c>
      <c r="V61" s="91">
        <v>297</v>
      </c>
      <c r="W61" s="91">
        <v>297</v>
      </c>
      <c r="X61" s="91">
        <v>312</v>
      </c>
      <c r="Y61" s="91">
        <v>309</v>
      </c>
      <c r="Z61" s="91">
        <v>282</v>
      </c>
      <c r="AA61" s="91">
        <v>284</v>
      </c>
      <c r="AB61" s="91">
        <v>302</v>
      </c>
      <c r="AC61" s="91">
        <v>304</v>
      </c>
      <c r="AD61" s="91">
        <v>301</v>
      </c>
      <c r="AE61" s="91">
        <v>304</v>
      </c>
      <c r="AF61" s="91">
        <v>327</v>
      </c>
      <c r="AG61" s="91">
        <v>351</v>
      </c>
      <c r="AH61" s="91">
        <v>387</v>
      </c>
      <c r="AI61" s="91">
        <v>407</v>
      </c>
      <c r="AJ61" s="91">
        <v>435</v>
      </c>
      <c r="AK61" s="91">
        <v>322</v>
      </c>
      <c r="AL61" s="91">
        <v>397</v>
      </c>
      <c r="AM61" s="91">
        <v>1092</v>
      </c>
    </row>
    <row r="62" spans="1:39" s="7" customFormat="1" ht="12" customHeight="1" x14ac:dyDescent="0.2">
      <c r="A62" s="83" t="s">
        <v>136</v>
      </c>
      <c r="B62" s="84" t="s">
        <v>51</v>
      </c>
      <c r="C62" s="92" t="s">
        <v>140</v>
      </c>
      <c r="D62" s="87"/>
      <c r="E62" s="87"/>
      <c r="F62" s="84" t="s">
        <v>53</v>
      </c>
      <c r="G62" s="87"/>
      <c r="H62" s="87" t="s">
        <v>141</v>
      </c>
      <c r="I62" s="88"/>
      <c r="J62" s="93" t="s">
        <v>32</v>
      </c>
      <c r="K62" s="93" t="s">
        <v>23</v>
      </c>
      <c r="L62" s="90">
        <v>66</v>
      </c>
      <c r="M62" s="91">
        <v>67</v>
      </c>
      <c r="N62" s="91">
        <v>70</v>
      </c>
      <c r="O62" s="91">
        <v>67</v>
      </c>
      <c r="P62" s="91">
        <v>67</v>
      </c>
      <c r="Q62" s="91">
        <v>69</v>
      </c>
      <c r="R62" s="91">
        <v>71</v>
      </c>
      <c r="S62" s="91">
        <v>70</v>
      </c>
      <c r="T62" s="91">
        <v>69</v>
      </c>
      <c r="U62" s="91">
        <v>116</v>
      </c>
      <c r="V62" s="91">
        <v>131</v>
      </c>
      <c r="W62" s="91">
        <v>135</v>
      </c>
      <c r="X62" s="91">
        <v>144</v>
      </c>
      <c r="Y62" s="91">
        <v>147</v>
      </c>
      <c r="Z62" s="91">
        <v>135</v>
      </c>
      <c r="AA62" s="91">
        <v>147</v>
      </c>
      <c r="AB62" s="91">
        <v>166</v>
      </c>
      <c r="AC62" s="91">
        <v>188</v>
      </c>
      <c r="AD62" s="91">
        <v>213</v>
      </c>
      <c r="AE62" s="91">
        <v>224</v>
      </c>
      <c r="AF62" s="91">
        <v>239</v>
      </c>
      <c r="AG62" s="91">
        <v>252</v>
      </c>
      <c r="AH62" s="91">
        <v>279</v>
      </c>
      <c r="AI62" s="91">
        <v>288</v>
      </c>
      <c r="AJ62" s="91">
        <v>297</v>
      </c>
      <c r="AK62" s="91">
        <v>132</v>
      </c>
      <c r="AL62" s="91">
        <v>6</v>
      </c>
      <c r="AM62" s="91">
        <v>0</v>
      </c>
    </row>
    <row r="63" spans="1:39" s="7" customFormat="1" ht="12" customHeight="1" x14ac:dyDescent="0.2">
      <c r="A63" s="83" t="s">
        <v>136</v>
      </c>
      <c r="B63" s="84" t="s">
        <v>56</v>
      </c>
      <c r="C63" s="92" t="s">
        <v>142</v>
      </c>
      <c r="D63" s="87"/>
      <c r="E63" s="87"/>
      <c r="F63" s="84" t="s">
        <v>58</v>
      </c>
      <c r="G63" s="87"/>
      <c r="H63" s="87" t="s">
        <v>143</v>
      </c>
      <c r="I63" s="88"/>
      <c r="J63" s="93" t="s">
        <v>32</v>
      </c>
      <c r="K63" s="93" t="s">
        <v>23</v>
      </c>
      <c r="L63" s="90" t="s">
        <v>42</v>
      </c>
      <c r="M63" s="91" t="s">
        <v>42</v>
      </c>
      <c r="N63" s="91">
        <v>45</v>
      </c>
      <c r="O63" s="91">
        <v>760</v>
      </c>
      <c r="P63" s="91">
        <v>77</v>
      </c>
      <c r="Q63" s="91" t="s">
        <v>42</v>
      </c>
      <c r="R63" s="91" t="s">
        <v>42</v>
      </c>
      <c r="S63" s="91" t="s">
        <v>42</v>
      </c>
      <c r="T63" s="91" t="s">
        <v>42</v>
      </c>
      <c r="U63" s="91" t="s">
        <v>42</v>
      </c>
      <c r="V63" s="91" t="s">
        <v>42</v>
      </c>
      <c r="W63" s="91" t="s">
        <v>42</v>
      </c>
      <c r="X63" s="91" t="s">
        <v>42</v>
      </c>
      <c r="Y63" s="91" t="s">
        <v>42</v>
      </c>
      <c r="Z63" s="91" t="s">
        <v>42</v>
      </c>
      <c r="AA63" s="91" t="s">
        <v>42</v>
      </c>
      <c r="AB63" s="91" t="s">
        <v>42</v>
      </c>
      <c r="AC63" s="91" t="s">
        <v>42</v>
      </c>
      <c r="AD63" s="91" t="s">
        <v>42</v>
      </c>
      <c r="AE63" s="91" t="s">
        <v>42</v>
      </c>
      <c r="AF63" s="91" t="s">
        <v>42</v>
      </c>
      <c r="AG63" s="91" t="s">
        <v>42</v>
      </c>
      <c r="AH63" s="91" t="s">
        <v>42</v>
      </c>
      <c r="AI63" s="91" t="s">
        <v>42</v>
      </c>
      <c r="AJ63" s="91" t="s">
        <v>42</v>
      </c>
      <c r="AK63" s="91" t="s">
        <v>42</v>
      </c>
      <c r="AL63" s="91" t="s">
        <v>42</v>
      </c>
      <c r="AM63" s="91" t="s">
        <v>42</v>
      </c>
    </row>
    <row r="64" spans="1:39" s="7" customFormat="1" ht="12" customHeight="1" x14ac:dyDescent="0.2">
      <c r="A64" s="83" t="s">
        <v>136</v>
      </c>
      <c r="B64" s="84" t="s">
        <v>60</v>
      </c>
      <c r="C64" s="92" t="s">
        <v>144</v>
      </c>
      <c r="D64" s="87"/>
      <c r="E64" s="87"/>
      <c r="F64" s="84" t="s">
        <v>62</v>
      </c>
      <c r="G64" s="87"/>
      <c r="H64" s="87" t="s">
        <v>145</v>
      </c>
      <c r="I64" s="88"/>
      <c r="J64" s="93" t="s">
        <v>32</v>
      </c>
      <c r="K64" s="93" t="s">
        <v>23</v>
      </c>
      <c r="L64" s="90">
        <v>15</v>
      </c>
      <c r="M64" s="91">
        <v>12</v>
      </c>
      <c r="N64" s="91" t="s">
        <v>42</v>
      </c>
      <c r="O64" s="91" t="s">
        <v>42</v>
      </c>
      <c r="P64" s="91" t="s">
        <v>42</v>
      </c>
      <c r="Q64" s="91" t="s">
        <v>42</v>
      </c>
      <c r="R64" s="91" t="s">
        <v>42</v>
      </c>
      <c r="S64" s="91" t="s">
        <v>42</v>
      </c>
      <c r="T64" s="91" t="s">
        <v>42</v>
      </c>
      <c r="U64" s="91" t="s">
        <v>42</v>
      </c>
      <c r="V64" s="91" t="s">
        <v>42</v>
      </c>
      <c r="W64" s="91" t="s">
        <v>42</v>
      </c>
      <c r="X64" s="91" t="s">
        <v>42</v>
      </c>
      <c r="Y64" s="91" t="s">
        <v>42</v>
      </c>
      <c r="Z64" s="91" t="s">
        <v>42</v>
      </c>
      <c r="AA64" s="91" t="s">
        <v>42</v>
      </c>
      <c r="AB64" s="91" t="s">
        <v>42</v>
      </c>
      <c r="AC64" s="91" t="s">
        <v>42</v>
      </c>
      <c r="AD64" s="91" t="s">
        <v>42</v>
      </c>
      <c r="AE64" s="91" t="s">
        <v>42</v>
      </c>
      <c r="AF64" s="91" t="s">
        <v>42</v>
      </c>
      <c r="AG64" s="91" t="s">
        <v>42</v>
      </c>
      <c r="AH64" s="91" t="s">
        <v>42</v>
      </c>
      <c r="AI64" s="91" t="s">
        <v>42</v>
      </c>
      <c r="AJ64" s="91" t="s">
        <v>42</v>
      </c>
      <c r="AK64" s="91" t="s">
        <v>42</v>
      </c>
      <c r="AL64" s="91" t="s">
        <v>42</v>
      </c>
      <c r="AM64" s="91" t="s">
        <v>42</v>
      </c>
    </row>
    <row r="65" spans="1:39" s="7" customFormat="1" ht="12" customHeight="1" x14ac:dyDescent="0.2">
      <c r="A65" s="83" t="s">
        <v>136</v>
      </c>
      <c r="B65" s="84" t="s">
        <v>64</v>
      </c>
      <c r="C65" s="92" t="s">
        <v>146</v>
      </c>
      <c r="D65" s="87"/>
      <c r="E65" s="87"/>
      <c r="F65" s="84" t="s">
        <v>66</v>
      </c>
      <c r="G65" s="87"/>
      <c r="H65" s="87" t="s">
        <v>147</v>
      </c>
      <c r="I65" s="88"/>
      <c r="J65" s="93" t="s">
        <v>32</v>
      </c>
      <c r="K65" s="93" t="s">
        <v>55</v>
      </c>
      <c r="L65" s="90">
        <v>0</v>
      </c>
      <c r="M65" s="91">
        <v>11</v>
      </c>
      <c r="N65" s="91" t="s">
        <v>42</v>
      </c>
      <c r="O65" s="91" t="s">
        <v>42</v>
      </c>
      <c r="P65" s="91" t="s">
        <v>42</v>
      </c>
      <c r="Q65" s="91" t="s">
        <v>42</v>
      </c>
      <c r="R65" s="91" t="s">
        <v>42</v>
      </c>
      <c r="S65" s="91" t="s">
        <v>42</v>
      </c>
      <c r="T65" s="91" t="s">
        <v>42</v>
      </c>
      <c r="U65" s="91" t="s">
        <v>42</v>
      </c>
      <c r="V65" s="91" t="s">
        <v>42</v>
      </c>
      <c r="W65" s="91" t="s">
        <v>42</v>
      </c>
      <c r="X65" s="91" t="s">
        <v>42</v>
      </c>
      <c r="Y65" s="91" t="s">
        <v>42</v>
      </c>
      <c r="Z65" s="91" t="s">
        <v>42</v>
      </c>
      <c r="AA65" s="91" t="s">
        <v>42</v>
      </c>
      <c r="AB65" s="91" t="s">
        <v>42</v>
      </c>
      <c r="AC65" s="91" t="s">
        <v>42</v>
      </c>
      <c r="AD65" s="91" t="s">
        <v>42</v>
      </c>
      <c r="AE65" s="91" t="s">
        <v>42</v>
      </c>
      <c r="AF65" s="91" t="s">
        <v>42</v>
      </c>
      <c r="AG65" s="91" t="s">
        <v>42</v>
      </c>
      <c r="AH65" s="91" t="s">
        <v>42</v>
      </c>
      <c r="AI65" s="91" t="s">
        <v>42</v>
      </c>
      <c r="AJ65" s="91" t="s">
        <v>42</v>
      </c>
      <c r="AK65" s="91" t="s">
        <v>42</v>
      </c>
      <c r="AL65" s="91" t="s">
        <v>42</v>
      </c>
      <c r="AM65" s="91" t="s">
        <v>42</v>
      </c>
    </row>
    <row r="66" spans="1:39" s="7" customFormat="1" ht="12" customHeight="1" x14ac:dyDescent="0.2">
      <c r="A66" s="83" t="s">
        <v>136</v>
      </c>
      <c r="B66" s="84" t="s">
        <v>68</v>
      </c>
      <c r="C66" s="92" t="s">
        <v>148</v>
      </c>
      <c r="D66" s="87"/>
      <c r="E66" s="87"/>
      <c r="F66" s="84" t="s">
        <v>70</v>
      </c>
      <c r="G66" s="87"/>
      <c r="H66" s="87" t="s">
        <v>145</v>
      </c>
      <c r="I66" s="88"/>
      <c r="J66" s="93" t="s">
        <v>32</v>
      </c>
      <c r="K66" s="93" t="s">
        <v>23</v>
      </c>
      <c r="L66" s="90" t="s">
        <v>42</v>
      </c>
      <c r="M66" s="91" t="s">
        <v>42</v>
      </c>
      <c r="N66" s="91" t="s">
        <v>42</v>
      </c>
      <c r="O66" s="91" t="s">
        <v>42</v>
      </c>
      <c r="P66" s="91" t="s">
        <v>42</v>
      </c>
      <c r="Q66" s="91" t="s">
        <v>42</v>
      </c>
      <c r="R66" s="91" t="s">
        <v>42</v>
      </c>
      <c r="S66" s="91" t="s">
        <v>42</v>
      </c>
      <c r="T66" s="91" t="s">
        <v>42</v>
      </c>
      <c r="U66" s="91" t="s">
        <v>42</v>
      </c>
      <c r="V66" s="91" t="s">
        <v>42</v>
      </c>
      <c r="W66" s="91" t="s">
        <v>42</v>
      </c>
      <c r="X66" s="91" t="s">
        <v>42</v>
      </c>
      <c r="Y66" s="91" t="s">
        <v>42</v>
      </c>
      <c r="Z66" s="91" t="s">
        <v>42</v>
      </c>
      <c r="AA66" s="91" t="s">
        <v>42</v>
      </c>
      <c r="AB66" s="91" t="s">
        <v>42</v>
      </c>
      <c r="AC66" s="91" t="s">
        <v>42</v>
      </c>
      <c r="AD66" s="91">
        <v>126</v>
      </c>
      <c r="AE66" s="91">
        <v>107</v>
      </c>
      <c r="AF66" s="91">
        <v>191</v>
      </c>
      <c r="AG66" s="91">
        <v>151</v>
      </c>
      <c r="AH66" s="91">
        <v>150</v>
      </c>
      <c r="AI66" s="91">
        <v>185</v>
      </c>
      <c r="AJ66" s="91">
        <v>194</v>
      </c>
      <c r="AK66" s="91">
        <v>191</v>
      </c>
      <c r="AL66" s="91">
        <v>183</v>
      </c>
      <c r="AM66" s="91">
        <v>210</v>
      </c>
    </row>
    <row r="67" spans="1:39" s="7" customFormat="1" ht="12" customHeight="1" x14ac:dyDescent="0.2">
      <c r="A67" s="78" t="s">
        <v>149</v>
      </c>
      <c r="B67" s="79" t="s">
        <v>21</v>
      </c>
      <c r="C67" s="79"/>
      <c r="D67" s="80"/>
      <c r="E67" s="80"/>
      <c r="F67" s="79" t="s">
        <v>150</v>
      </c>
      <c r="G67" s="80"/>
      <c r="H67" s="80"/>
      <c r="I67" s="81"/>
      <c r="J67" s="82" t="s">
        <v>23</v>
      </c>
      <c r="K67" s="82" t="s">
        <v>23</v>
      </c>
      <c r="L67" s="76" t="s">
        <v>42</v>
      </c>
      <c r="M67" s="77" t="s">
        <v>42</v>
      </c>
      <c r="N67" s="77" t="s">
        <v>42</v>
      </c>
      <c r="O67" s="77" t="s">
        <v>42</v>
      </c>
      <c r="P67" s="77" t="s">
        <v>42</v>
      </c>
      <c r="Q67" s="77" t="s">
        <v>42</v>
      </c>
      <c r="R67" s="77" t="s">
        <v>42</v>
      </c>
      <c r="S67" s="77">
        <v>103</v>
      </c>
      <c r="T67" s="77">
        <v>136</v>
      </c>
      <c r="U67" s="77">
        <v>69</v>
      </c>
      <c r="V67" s="77">
        <v>15</v>
      </c>
      <c r="W67" s="77">
        <v>21</v>
      </c>
      <c r="X67" s="77">
        <v>19</v>
      </c>
      <c r="Y67" s="77">
        <v>24</v>
      </c>
      <c r="Z67" s="77">
        <v>27</v>
      </c>
      <c r="AA67" s="77">
        <v>27</v>
      </c>
      <c r="AB67" s="77">
        <v>22</v>
      </c>
      <c r="AC67" s="77">
        <v>28</v>
      </c>
      <c r="AD67" s="77">
        <v>18</v>
      </c>
      <c r="AE67" s="77">
        <v>22</v>
      </c>
      <c r="AF67" s="77">
        <v>20</v>
      </c>
      <c r="AG67" s="77">
        <v>29</v>
      </c>
      <c r="AH67" s="77">
        <v>24</v>
      </c>
      <c r="AI67" s="77">
        <v>27</v>
      </c>
      <c r="AJ67" s="77">
        <v>32</v>
      </c>
      <c r="AK67" s="77">
        <v>26</v>
      </c>
      <c r="AL67" s="77">
        <v>29</v>
      </c>
      <c r="AM67" s="77">
        <v>29</v>
      </c>
    </row>
    <row r="68" spans="1:39" s="7" customFormat="1" ht="12" customHeight="1" x14ac:dyDescent="0.2">
      <c r="A68" s="83" t="s">
        <v>149</v>
      </c>
      <c r="B68" s="84" t="s">
        <v>28</v>
      </c>
      <c r="C68" s="92" t="s">
        <v>104</v>
      </c>
      <c r="D68" s="87"/>
      <c r="E68" s="87"/>
      <c r="F68" s="84" t="s">
        <v>30</v>
      </c>
      <c r="G68" s="87"/>
      <c r="H68" s="87" t="s">
        <v>105</v>
      </c>
      <c r="I68" s="88"/>
      <c r="J68" s="93" t="s">
        <v>32</v>
      </c>
      <c r="K68" s="93" t="s">
        <v>23</v>
      </c>
      <c r="L68" s="90" t="s">
        <v>42</v>
      </c>
      <c r="M68" s="91" t="s">
        <v>42</v>
      </c>
      <c r="N68" s="91" t="s">
        <v>42</v>
      </c>
      <c r="O68" s="91" t="s">
        <v>42</v>
      </c>
      <c r="P68" s="91" t="s">
        <v>42</v>
      </c>
      <c r="Q68" s="91" t="s">
        <v>42</v>
      </c>
      <c r="R68" s="91" t="s">
        <v>42</v>
      </c>
      <c r="S68" s="91">
        <v>103</v>
      </c>
      <c r="T68" s="91">
        <v>136</v>
      </c>
      <c r="U68" s="91">
        <v>69</v>
      </c>
      <c r="V68" s="91">
        <v>15</v>
      </c>
      <c r="W68" s="91">
        <v>21</v>
      </c>
      <c r="X68" s="91">
        <v>19</v>
      </c>
      <c r="Y68" s="91">
        <v>24</v>
      </c>
      <c r="Z68" s="91">
        <v>27</v>
      </c>
      <c r="AA68" s="91">
        <v>27</v>
      </c>
      <c r="AB68" s="91">
        <v>22</v>
      </c>
      <c r="AC68" s="91">
        <v>28</v>
      </c>
      <c r="AD68" s="91">
        <v>18</v>
      </c>
      <c r="AE68" s="91">
        <v>22</v>
      </c>
      <c r="AF68" s="91">
        <v>20</v>
      </c>
      <c r="AG68" s="91">
        <v>29</v>
      </c>
      <c r="AH68" s="91">
        <v>24</v>
      </c>
      <c r="AI68" s="91">
        <v>27</v>
      </c>
      <c r="AJ68" s="91">
        <v>32</v>
      </c>
      <c r="AK68" s="91">
        <v>26</v>
      </c>
      <c r="AL68" s="91">
        <v>29</v>
      </c>
      <c r="AM68" s="91">
        <v>29</v>
      </c>
    </row>
    <row r="69" spans="1:39" s="7" customFormat="1" ht="12" customHeight="1" x14ac:dyDescent="0.2">
      <c r="A69" s="78" t="s">
        <v>151</v>
      </c>
      <c r="B69" s="79" t="s">
        <v>21</v>
      </c>
      <c r="C69" s="79"/>
      <c r="D69" s="80"/>
      <c r="E69" s="80"/>
      <c r="F69" s="79" t="s">
        <v>152</v>
      </c>
      <c r="G69" s="80"/>
      <c r="H69" s="80"/>
      <c r="I69" s="81"/>
      <c r="J69" s="82" t="s">
        <v>23</v>
      </c>
      <c r="K69" s="82" t="s">
        <v>23</v>
      </c>
      <c r="L69" s="76" t="s">
        <v>42</v>
      </c>
      <c r="M69" s="77" t="s">
        <v>42</v>
      </c>
      <c r="N69" s="77" t="s">
        <v>42</v>
      </c>
      <c r="O69" s="77" t="s">
        <v>42</v>
      </c>
      <c r="P69" s="77" t="s">
        <v>42</v>
      </c>
      <c r="Q69" s="77" t="s">
        <v>42</v>
      </c>
      <c r="R69" s="77" t="s">
        <v>42</v>
      </c>
      <c r="S69" s="77" t="s">
        <v>42</v>
      </c>
      <c r="T69" s="77" t="s">
        <v>42</v>
      </c>
      <c r="U69" s="77" t="s">
        <v>42</v>
      </c>
      <c r="V69" s="77" t="s">
        <v>42</v>
      </c>
      <c r="W69" s="77" t="s">
        <v>42</v>
      </c>
      <c r="X69" s="77" t="s">
        <v>42</v>
      </c>
      <c r="Y69" s="77" t="s">
        <v>42</v>
      </c>
      <c r="Z69" s="77" t="s">
        <v>42</v>
      </c>
      <c r="AA69" s="77" t="s">
        <v>42</v>
      </c>
      <c r="AB69" s="77" t="s">
        <v>42</v>
      </c>
      <c r="AC69" s="77" t="s">
        <v>42</v>
      </c>
      <c r="AD69" s="77" t="s">
        <v>42</v>
      </c>
      <c r="AE69" s="77" t="s">
        <v>42</v>
      </c>
      <c r="AF69" s="77" t="s">
        <v>42</v>
      </c>
      <c r="AG69" s="77" t="s">
        <v>42</v>
      </c>
      <c r="AH69" s="77" t="s">
        <v>42</v>
      </c>
      <c r="AI69" s="77" t="s">
        <v>42</v>
      </c>
      <c r="AJ69" s="77" t="s">
        <v>42</v>
      </c>
      <c r="AK69" s="77" t="s">
        <v>42</v>
      </c>
      <c r="AL69" s="77" t="s">
        <v>42</v>
      </c>
      <c r="AM69" s="77" t="s">
        <v>42</v>
      </c>
    </row>
    <row r="70" spans="1:39" s="7" customFormat="1" ht="12" customHeight="1" x14ac:dyDescent="0.2">
      <c r="A70" s="78" t="s">
        <v>153</v>
      </c>
      <c r="B70" s="79" t="s">
        <v>21</v>
      </c>
      <c r="C70" s="79"/>
      <c r="D70" s="80"/>
      <c r="E70" s="80"/>
      <c r="F70" s="79" t="s">
        <v>154</v>
      </c>
      <c r="G70" s="80"/>
      <c r="H70" s="80"/>
      <c r="I70" s="81"/>
      <c r="J70" s="82" t="s">
        <v>23</v>
      </c>
      <c r="K70" s="82" t="s">
        <v>23</v>
      </c>
      <c r="L70" s="76" t="s">
        <v>42</v>
      </c>
      <c r="M70" s="77" t="s">
        <v>42</v>
      </c>
      <c r="N70" s="77" t="s">
        <v>42</v>
      </c>
      <c r="O70" s="77" t="s">
        <v>42</v>
      </c>
      <c r="P70" s="77" t="s">
        <v>42</v>
      </c>
      <c r="Q70" s="77" t="s">
        <v>42</v>
      </c>
      <c r="R70" s="77" t="s">
        <v>42</v>
      </c>
      <c r="S70" s="77" t="s">
        <v>42</v>
      </c>
      <c r="T70" s="77" t="s">
        <v>42</v>
      </c>
      <c r="U70" s="77" t="s">
        <v>42</v>
      </c>
      <c r="V70" s="77" t="s">
        <v>42</v>
      </c>
      <c r="W70" s="77" t="s">
        <v>42</v>
      </c>
      <c r="X70" s="77" t="s">
        <v>42</v>
      </c>
      <c r="Y70" s="77" t="s">
        <v>42</v>
      </c>
      <c r="Z70" s="77" t="s">
        <v>42</v>
      </c>
      <c r="AA70" s="77" t="s">
        <v>42</v>
      </c>
      <c r="AB70" s="77" t="s">
        <v>42</v>
      </c>
      <c r="AC70" s="77" t="s">
        <v>42</v>
      </c>
      <c r="AD70" s="77" t="s">
        <v>42</v>
      </c>
      <c r="AE70" s="77" t="s">
        <v>42</v>
      </c>
      <c r="AF70" s="77" t="s">
        <v>42</v>
      </c>
      <c r="AG70" s="77" t="s">
        <v>42</v>
      </c>
      <c r="AH70" s="77" t="s">
        <v>42</v>
      </c>
      <c r="AI70" s="77" t="s">
        <v>42</v>
      </c>
      <c r="AJ70" s="77" t="s">
        <v>42</v>
      </c>
      <c r="AK70" s="77" t="s">
        <v>42</v>
      </c>
      <c r="AL70" s="77" t="s">
        <v>42</v>
      </c>
      <c r="AM70" s="77" t="s">
        <v>42</v>
      </c>
    </row>
    <row r="71" spans="1:39" s="7" customFormat="1" ht="12" customHeight="1" x14ac:dyDescent="0.2">
      <c r="A71" s="78" t="s">
        <v>155</v>
      </c>
      <c r="B71" s="79" t="s">
        <v>21</v>
      </c>
      <c r="C71" s="79"/>
      <c r="D71" s="80"/>
      <c r="E71" s="80"/>
      <c r="F71" s="79" t="s">
        <v>156</v>
      </c>
      <c r="G71" s="80"/>
      <c r="H71" s="80"/>
      <c r="I71" s="81"/>
      <c r="J71" s="82" t="s">
        <v>23</v>
      </c>
      <c r="K71" s="82" t="s">
        <v>23</v>
      </c>
      <c r="L71" s="76" t="s">
        <v>42</v>
      </c>
      <c r="M71" s="77" t="s">
        <v>42</v>
      </c>
      <c r="N71" s="77" t="s">
        <v>42</v>
      </c>
      <c r="O71" s="77" t="s">
        <v>42</v>
      </c>
      <c r="P71" s="77" t="s">
        <v>42</v>
      </c>
      <c r="Q71" s="77" t="s">
        <v>42</v>
      </c>
      <c r="R71" s="77" t="s">
        <v>42</v>
      </c>
      <c r="S71" s="77" t="s">
        <v>42</v>
      </c>
      <c r="T71" s="77" t="s">
        <v>42</v>
      </c>
      <c r="U71" s="77" t="s">
        <v>42</v>
      </c>
      <c r="V71" s="77" t="s">
        <v>42</v>
      </c>
      <c r="W71" s="77" t="s">
        <v>42</v>
      </c>
      <c r="X71" s="77" t="s">
        <v>42</v>
      </c>
      <c r="Y71" s="77" t="s">
        <v>42</v>
      </c>
      <c r="Z71" s="77" t="s">
        <v>42</v>
      </c>
      <c r="AA71" s="77" t="s">
        <v>42</v>
      </c>
      <c r="AB71" s="77" t="s">
        <v>42</v>
      </c>
      <c r="AC71" s="77" t="s">
        <v>42</v>
      </c>
      <c r="AD71" s="77" t="s">
        <v>42</v>
      </c>
      <c r="AE71" s="77" t="s">
        <v>42</v>
      </c>
      <c r="AF71" s="77" t="s">
        <v>42</v>
      </c>
      <c r="AG71" s="77" t="s">
        <v>42</v>
      </c>
      <c r="AH71" s="77" t="s">
        <v>42</v>
      </c>
      <c r="AI71" s="77" t="s">
        <v>42</v>
      </c>
      <c r="AJ71" s="77" t="s">
        <v>42</v>
      </c>
      <c r="AK71" s="77" t="s">
        <v>42</v>
      </c>
      <c r="AL71" s="77" t="s">
        <v>42</v>
      </c>
      <c r="AM71" s="77" t="s">
        <v>42</v>
      </c>
    </row>
    <row r="72" spans="1:39" s="7" customFormat="1" ht="12" customHeight="1" x14ac:dyDescent="0.2">
      <c r="A72" s="78" t="s">
        <v>157</v>
      </c>
      <c r="B72" s="79" t="s">
        <v>21</v>
      </c>
      <c r="C72" s="79"/>
      <c r="D72" s="80"/>
      <c r="E72" s="80"/>
      <c r="F72" s="79" t="s">
        <v>158</v>
      </c>
      <c r="G72" s="80"/>
      <c r="H72" s="80"/>
      <c r="I72" s="81"/>
      <c r="J72" s="82" t="s">
        <v>23</v>
      </c>
      <c r="K72" s="82" t="s">
        <v>23</v>
      </c>
      <c r="L72" s="76">
        <v>13152</v>
      </c>
      <c r="M72" s="77">
        <v>14062</v>
      </c>
      <c r="N72" s="77">
        <v>13027</v>
      </c>
      <c r="O72" s="77">
        <v>13218</v>
      </c>
      <c r="P72" s="77">
        <v>16263</v>
      </c>
      <c r="Q72" s="77">
        <v>16656</v>
      </c>
      <c r="R72" s="77">
        <v>16810</v>
      </c>
      <c r="S72" s="77">
        <v>16618</v>
      </c>
      <c r="T72" s="77">
        <v>15007</v>
      </c>
      <c r="U72" s="77">
        <v>16199</v>
      </c>
      <c r="V72" s="77">
        <v>14791</v>
      </c>
      <c r="W72" s="77">
        <v>15295</v>
      </c>
      <c r="X72" s="77">
        <v>16313</v>
      </c>
      <c r="Y72" s="77">
        <v>16428</v>
      </c>
      <c r="Z72" s="77">
        <v>16040</v>
      </c>
      <c r="AA72" s="77">
        <v>20140</v>
      </c>
      <c r="AB72" s="77">
        <v>24193</v>
      </c>
      <c r="AC72" s="77">
        <v>23015</v>
      </c>
      <c r="AD72" s="77">
        <v>20007</v>
      </c>
      <c r="AE72" s="77">
        <v>23683</v>
      </c>
      <c r="AF72" s="77">
        <v>23616</v>
      </c>
      <c r="AG72" s="77">
        <v>24864</v>
      </c>
      <c r="AH72" s="77">
        <v>25468</v>
      </c>
      <c r="AI72" s="77">
        <v>27977</v>
      </c>
      <c r="AJ72" s="77">
        <v>38398</v>
      </c>
      <c r="AK72" s="77">
        <v>40276</v>
      </c>
      <c r="AL72" s="77">
        <v>43776</v>
      </c>
      <c r="AM72" s="77">
        <v>38451</v>
      </c>
    </row>
    <row r="73" spans="1:39" s="7" customFormat="1" ht="12" customHeight="1" x14ac:dyDescent="0.2">
      <c r="A73" s="78" t="s">
        <v>159</v>
      </c>
      <c r="B73" s="79" t="s">
        <v>21</v>
      </c>
      <c r="C73" s="79"/>
      <c r="D73" s="80"/>
      <c r="E73" s="80"/>
      <c r="F73" s="79" t="s">
        <v>160</v>
      </c>
      <c r="G73" s="80"/>
      <c r="H73" s="80"/>
      <c r="I73" s="81"/>
      <c r="J73" s="82" t="s">
        <v>23</v>
      </c>
      <c r="K73" s="82" t="s">
        <v>23</v>
      </c>
      <c r="L73" s="76">
        <v>3295</v>
      </c>
      <c r="M73" s="77">
        <v>3610</v>
      </c>
      <c r="N73" s="77">
        <v>3578</v>
      </c>
      <c r="O73" s="77">
        <v>3824</v>
      </c>
      <c r="P73" s="77">
        <v>3829</v>
      </c>
      <c r="Q73" s="77">
        <v>3995</v>
      </c>
      <c r="R73" s="77">
        <v>4054</v>
      </c>
      <c r="S73" s="77">
        <v>4050</v>
      </c>
      <c r="T73" s="77">
        <v>4290</v>
      </c>
      <c r="U73" s="77">
        <v>4366</v>
      </c>
      <c r="V73" s="77">
        <v>4197</v>
      </c>
      <c r="W73" s="77">
        <v>4211</v>
      </c>
      <c r="X73" s="77">
        <v>4256</v>
      </c>
      <c r="Y73" s="77">
        <v>4299</v>
      </c>
      <c r="Z73" s="77">
        <v>5283</v>
      </c>
      <c r="AA73" s="77">
        <v>7453</v>
      </c>
      <c r="AB73" s="77">
        <v>7227</v>
      </c>
      <c r="AC73" s="77">
        <v>8098</v>
      </c>
      <c r="AD73" s="77">
        <v>8229</v>
      </c>
      <c r="AE73" s="77">
        <v>8306</v>
      </c>
      <c r="AF73" s="77">
        <v>8486</v>
      </c>
      <c r="AG73" s="77">
        <v>8739</v>
      </c>
      <c r="AH73" s="77">
        <v>8847</v>
      </c>
      <c r="AI73" s="77">
        <v>8931</v>
      </c>
      <c r="AJ73" s="77">
        <v>9034</v>
      </c>
      <c r="AK73" s="77">
        <v>9690</v>
      </c>
      <c r="AL73" s="77">
        <v>9923</v>
      </c>
      <c r="AM73" s="77">
        <v>10469</v>
      </c>
    </row>
    <row r="74" spans="1:39" s="7" customFormat="1" ht="12" customHeight="1" x14ac:dyDescent="0.2">
      <c r="A74" s="83" t="s">
        <v>159</v>
      </c>
      <c r="B74" s="84" t="s">
        <v>28</v>
      </c>
      <c r="C74" s="92" t="s">
        <v>161</v>
      </c>
      <c r="D74" s="87"/>
      <c r="E74" s="87"/>
      <c r="F74" s="84" t="s">
        <v>30</v>
      </c>
      <c r="G74" s="87"/>
      <c r="H74" s="87" t="s">
        <v>162</v>
      </c>
      <c r="I74" s="88"/>
      <c r="J74" s="93" t="s">
        <v>106</v>
      </c>
      <c r="K74" s="93" t="s">
        <v>163</v>
      </c>
      <c r="L74" s="90">
        <v>3273</v>
      </c>
      <c r="M74" s="91">
        <v>3479</v>
      </c>
      <c r="N74" s="91">
        <v>3433</v>
      </c>
      <c r="O74" s="91">
        <v>3607</v>
      </c>
      <c r="P74" s="91">
        <v>3723</v>
      </c>
      <c r="Q74" s="91">
        <v>3896</v>
      </c>
      <c r="R74" s="91">
        <v>3953</v>
      </c>
      <c r="S74" s="91">
        <v>3956</v>
      </c>
      <c r="T74" s="91">
        <v>4196</v>
      </c>
      <c r="U74" s="91">
        <v>4289</v>
      </c>
      <c r="V74" s="91">
        <v>4110</v>
      </c>
      <c r="W74" s="91">
        <v>4114</v>
      </c>
      <c r="X74" s="91">
        <v>4188</v>
      </c>
      <c r="Y74" s="91">
        <v>4237</v>
      </c>
      <c r="Z74" s="91">
        <v>5220</v>
      </c>
      <c r="AA74" s="91">
        <v>7397</v>
      </c>
      <c r="AB74" s="91">
        <v>7172</v>
      </c>
      <c r="AC74" s="91">
        <v>8026</v>
      </c>
      <c r="AD74" s="91">
        <v>8156</v>
      </c>
      <c r="AE74" s="91">
        <v>8251</v>
      </c>
      <c r="AF74" s="91">
        <v>8421</v>
      </c>
      <c r="AG74" s="91">
        <v>8645</v>
      </c>
      <c r="AH74" s="91">
        <v>8767</v>
      </c>
      <c r="AI74" s="91">
        <v>8822</v>
      </c>
      <c r="AJ74" s="91">
        <v>8925</v>
      </c>
      <c r="AK74" s="91">
        <v>9599</v>
      </c>
      <c r="AL74" s="91">
        <v>9827</v>
      </c>
      <c r="AM74" s="91">
        <v>10364</v>
      </c>
    </row>
    <row r="75" spans="1:39" s="7" customFormat="1" ht="12" customHeight="1" x14ac:dyDescent="0.2">
      <c r="A75" s="83" t="s">
        <v>159</v>
      </c>
      <c r="B75" s="84" t="s">
        <v>51</v>
      </c>
      <c r="C75" s="92" t="s">
        <v>109</v>
      </c>
      <c r="D75" s="87"/>
      <c r="E75" s="87"/>
      <c r="F75" s="84" t="s">
        <v>53</v>
      </c>
      <c r="G75" s="87"/>
      <c r="H75" s="87" t="s">
        <v>164</v>
      </c>
      <c r="I75" s="88"/>
      <c r="J75" s="93" t="s">
        <v>106</v>
      </c>
      <c r="K75" s="93" t="s">
        <v>23</v>
      </c>
      <c r="L75" s="90">
        <v>22</v>
      </c>
      <c r="M75" s="91">
        <v>122</v>
      </c>
      <c r="N75" s="91">
        <v>120</v>
      </c>
      <c r="O75" s="91">
        <v>179</v>
      </c>
      <c r="P75" s="91">
        <v>78</v>
      </c>
      <c r="Q75" s="91">
        <v>76</v>
      </c>
      <c r="R75" s="91">
        <v>73</v>
      </c>
      <c r="S75" s="91">
        <v>64</v>
      </c>
      <c r="T75" s="91">
        <v>62</v>
      </c>
      <c r="U75" s="91">
        <v>50</v>
      </c>
      <c r="V75" s="91">
        <v>62</v>
      </c>
      <c r="W75" s="91">
        <v>64</v>
      </c>
      <c r="X75" s="91">
        <v>46</v>
      </c>
      <c r="Y75" s="91">
        <v>40</v>
      </c>
      <c r="Z75" s="91">
        <v>40</v>
      </c>
      <c r="AA75" s="91">
        <v>34</v>
      </c>
      <c r="AB75" s="91">
        <v>33</v>
      </c>
      <c r="AC75" s="91">
        <v>51</v>
      </c>
      <c r="AD75" s="91">
        <v>51</v>
      </c>
      <c r="AE75" s="91">
        <v>33</v>
      </c>
      <c r="AF75" s="91">
        <v>39</v>
      </c>
      <c r="AG75" s="91">
        <v>69</v>
      </c>
      <c r="AH75" s="91">
        <v>59</v>
      </c>
      <c r="AI75" s="91">
        <v>86</v>
      </c>
      <c r="AJ75" s="91">
        <v>88</v>
      </c>
      <c r="AK75" s="91">
        <v>68</v>
      </c>
      <c r="AL75" s="91">
        <v>78</v>
      </c>
      <c r="AM75" s="91">
        <v>86</v>
      </c>
    </row>
    <row r="76" spans="1:39" s="7" customFormat="1" ht="12" customHeight="1" x14ac:dyDescent="0.2">
      <c r="A76" s="83" t="s">
        <v>159</v>
      </c>
      <c r="B76" s="84" t="s">
        <v>56</v>
      </c>
      <c r="C76" s="92" t="s">
        <v>112</v>
      </c>
      <c r="D76" s="87"/>
      <c r="E76" s="87"/>
      <c r="F76" s="84" t="s">
        <v>58</v>
      </c>
      <c r="G76" s="87"/>
      <c r="H76" s="87" t="s">
        <v>165</v>
      </c>
      <c r="I76" s="88"/>
      <c r="J76" s="93" t="s">
        <v>106</v>
      </c>
      <c r="K76" s="93" t="s">
        <v>23</v>
      </c>
      <c r="L76" s="90">
        <v>0</v>
      </c>
      <c r="M76" s="91">
        <v>9</v>
      </c>
      <c r="N76" s="91">
        <v>15</v>
      </c>
      <c r="O76" s="91">
        <v>18</v>
      </c>
      <c r="P76" s="91">
        <v>11</v>
      </c>
      <c r="Q76" s="91">
        <v>8</v>
      </c>
      <c r="R76" s="91">
        <v>9</v>
      </c>
      <c r="S76" s="91">
        <v>9</v>
      </c>
      <c r="T76" s="91">
        <v>9</v>
      </c>
      <c r="U76" s="91">
        <v>8</v>
      </c>
      <c r="V76" s="91">
        <v>10</v>
      </c>
      <c r="W76" s="91">
        <v>14</v>
      </c>
      <c r="X76" s="91">
        <v>6</v>
      </c>
      <c r="Y76" s="91">
        <v>5</v>
      </c>
      <c r="Z76" s="91">
        <v>7</v>
      </c>
      <c r="AA76" s="91">
        <v>6</v>
      </c>
      <c r="AB76" s="91">
        <v>6</v>
      </c>
      <c r="AC76" s="91">
        <v>5</v>
      </c>
      <c r="AD76" s="91">
        <v>6</v>
      </c>
      <c r="AE76" s="91">
        <v>6</v>
      </c>
      <c r="AF76" s="91">
        <v>7</v>
      </c>
      <c r="AG76" s="91">
        <v>10</v>
      </c>
      <c r="AH76" s="91">
        <v>7</v>
      </c>
      <c r="AI76" s="91">
        <v>8</v>
      </c>
      <c r="AJ76" s="91">
        <v>7</v>
      </c>
      <c r="AK76" s="91">
        <v>11</v>
      </c>
      <c r="AL76" s="91">
        <v>7</v>
      </c>
      <c r="AM76" s="91">
        <v>8</v>
      </c>
    </row>
    <row r="77" spans="1:39" s="7" customFormat="1" ht="12" customHeight="1" x14ac:dyDescent="0.2">
      <c r="A77" s="83" t="s">
        <v>159</v>
      </c>
      <c r="B77" s="84" t="s">
        <v>60</v>
      </c>
      <c r="C77" s="92" t="s">
        <v>166</v>
      </c>
      <c r="D77" s="87"/>
      <c r="E77" s="87"/>
      <c r="F77" s="84" t="s">
        <v>62</v>
      </c>
      <c r="G77" s="87"/>
      <c r="H77" s="87" t="s">
        <v>167</v>
      </c>
      <c r="I77" s="88"/>
      <c r="J77" s="93" t="s">
        <v>106</v>
      </c>
      <c r="K77" s="93" t="s">
        <v>120</v>
      </c>
      <c r="L77" s="90">
        <v>0</v>
      </c>
      <c r="M77" s="91">
        <v>0</v>
      </c>
      <c r="N77" s="91">
        <v>10</v>
      </c>
      <c r="O77" s="91">
        <v>20</v>
      </c>
      <c r="P77" s="91">
        <v>17</v>
      </c>
      <c r="Q77" s="91">
        <v>15</v>
      </c>
      <c r="R77" s="91">
        <v>19</v>
      </c>
      <c r="S77" s="91">
        <v>17</v>
      </c>
      <c r="T77" s="91">
        <v>18</v>
      </c>
      <c r="U77" s="91">
        <v>15</v>
      </c>
      <c r="V77" s="91">
        <v>11</v>
      </c>
      <c r="W77" s="91">
        <v>13</v>
      </c>
      <c r="X77" s="91">
        <v>11</v>
      </c>
      <c r="Y77" s="91">
        <v>12</v>
      </c>
      <c r="Z77" s="91">
        <v>11</v>
      </c>
      <c r="AA77" s="91">
        <v>11</v>
      </c>
      <c r="AB77" s="91">
        <v>11</v>
      </c>
      <c r="AC77" s="91">
        <v>11</v>
      </c>
      <c r="AD77" s="91">
        <v>11</v>
      </c>
      <c r="AE77" s="91">
        <v>11</v>
      </c>
      <c r="AF77" s="91">
        <v>14</v>
      </c>
      <c r="AG77" s="91">
        <v>10</v>
      </c>
      <c r="AH77" s="91">
        <v>9</v>
      </c>
      <c r="AI77" s="91">
        <v>10</v>
      </c>
      <c r="AJ77" s="91">
        <v>9</v>
      </c>
      <c r="AK77" s="91">
        <v>7</v>
      </c>
      <c r="AL77" s="91">
        <v>6</v>
      </c>
      <c r="AM77" s="91">
        <v>6</v>
      </c>
    </row>
    <row r="78" spans="1:39" s="7" customFormat="1" ht="12" customHeight="1" x14ac:dyDescent="0.2">
      <c r="A78" s="83" t="s">
        <v>159</v>
      </c>
      <c r="B78" s="84" t="s">
        <v>64</v>
      </c>
      <c r="C78" s="92" t="s">
        <v>104</v>
      </c>
      <c r="D78" s="87"/>
      <c r="E78" s="87"/>
      <c r="F78" s="84" t="s">
        <v>66</v>
      </c>
      <c r="G78" s="87"/>
      <c r="H78" s="87" t="s">
        <v>105</v>
      </c>
      <c r="I78" s="88"/>
      <c r="J78" s="93" t="s">
        <v>106</v>
      </c>
      <c r="K78" s="93" t="s">
        <v>23</v>
      </c>
      <c r="L78" s="90" t="s">
        <v>42</v>
      </c>
      <c r="M78" s="91" t="s">
        <v>42</v>
      </c>
      <c r="N78" s="91" t="s">
        <v>42</v>
      </c>
      <c r="O78" s="91" t="s">
        <v>42</v>
      </c>
      <c r="P78" s="91" t="s">
        <v>42</v>
      </c>
      <c r="Q78" s="91" t="s">
        <v>42</v>
      </c>
      <c r="R78" s="91" t="s">
        <v>42</v>
      </c>
      <c r="S78" s="91">
        <v>4</v>
      </c>
      <c r="T78" s="91">
        <v>5</v>
      </c>
      <c r="U78" s="91">
        <v>4</v>
      </c>
      <c r="V78" s="91">
        <v>4</v>
      </c>
      <c r="W78" s="91">
        <v>6</v>
      </c>
      <c r="X78" s="91">
        <v>5</v>
      </c>
      <c r="Y78" s="91">
        <v>5</v>
      </c>
      <c r="Z78" s="91">
        <v>5</v>
      </c>
      <c r="AA78" s="91">
        <v>5</v>
      </c>
      <c r="AB78" s="91">
        <v>5</v>
      </c>
      <c r="AC78" s="91">
        <v>5</v>
      </c>
      <c r="AD78" s="91">
        <v>5</v>
      </c>
      <c r="AE78" s="91">
        <v>5</v>
      </c>
      <c r="AF78" s="91">
        <v>5</v>
      </c>
      <c r="AG78" s="91">
        <v>5</v>
      </c>
      <c r="AH78" s="91">
        <v>5</v>
      </c>
      <c r="AI78" s="91">
        <v>5</v>
      </c>
      <c r="AJ78" s="91">
        <v>5</v>
      </c>
      <c r="AK78" s="91">
        <v>5</v>
      </c>
      <c r="AL78" s="91">
        <v>5</v>
      </c>
      <c r="AM78" s="91">
        <v>5</v>
      </c>
    </row>
    <row r="79" spans="1:39" s="7" customFormat="1" ht="12" customHeight="1" x14ac:dyDescent="0.2">
      <c r="A79" s="78" t="s">
        <v>168</v>
      </c>
      <c r="B79" s="79" t="s">
        <v>21</v>
      </c>
      <c r="C79" s="79"/>
      <c r="D79" s="80"/>
      <c r="E79" s="80"/>
      <c r="F79" s="79" t="s">
        <v>169</v>
      </c>
      <c r="G79" s="80"/>
      <c r="H79" s="80"/>
      <c r="I79" s="81"/>
      <c r="J79" s="82" t="s">
        <v>23</v>
      </c>
      <c r="K79" s="82" t="s">
        <v>23</v>
      </c>
      <c r="L79" s="76">
        <v>4834</v>
      </c>
      <c r="M79" s="77">
        <v>5313</v>
      </c>
      <c r="N79" s="77">
        <v>3865</v>
      </c>
      <c r="O79" s="77">
        <v>4387</v>
      </c>
      <c r="P79" s="77">
        <v>6074</v>
      </c>
      <c r="Q79" s="77">
        <v>6485</v>
      </c>
      <c r="R79" s="77">
        <v>6242</v>
      </c>
      <c r="S79" s="77">
        <v>6409</v>
      </c>
      <c r="T79" s="77">
        <v>6573</v>
      </c>
      <c r="U79" s="77">
        <v>6389</v>
      </c>
      <c r="V79" s="77">
        <v>6143</v>
      </c>
      <c r="W79" s="77">
        <v>6649</v>
      </c>
      <c r="X79" s="77">
        <v>7027</v>
      </c>
      <c r="Y79" s="77">
        <v>6941</v>
      </c>
      <c r="Z79" s="77">
        <v>5999</v>
      </c>
      <c r="AA79" s="77">
        <v>6065</v>
      </c>
      <c r="AB79" s="77">
        <v>6562</v>
      </c>
      <c r="AC79" s="77">
        <v>5420</v>
      </c>
      <c r="AD79" s="77">
        <v>5454</v>
      </c>
      <c r="AE79" s="77">
        <v>5598</v>
      </c>
      <c r="AF79" s="77">
        <v>5868</v>
      </c>
      <c r="AG79" s="77">
        <v>6012</v>
      </c>
      <c r="AH79" s="77">
        <v>6245</v>
      </c>
      <c r="AI79" s="77">
        <v>6319</v>
      </c>
      <c r="AJ79" s="77">
        <v>6501</v>
      </c>
      <c r="AK79" s="77">
        <v>5933</v>
      </c>
      <c r="AL79" s="77">
        <v>5430</v>
      </c>
      <c r="AM79" s="77">
        <v>1071</v>
      </c>
    </row>
    <row r="80" spans="1:39" s="7" customFormat="1" ht="12" customHeight="1" x14ac:dyDescent="0.2">
      <c r="A80" s="83" t="s">
        <v>168</v>
      </c>
      <c r="B80" s="84" t="s">
        <v>28</v>
      </c>
      <c r="C80" s="92" t="s">
        <v>170</v>
      </c>
      <c r="D80" s="87"/>
      <c r="E80" s="87"/>
      <c r="F80" s="84" t="s">
        <v>30</v>
      </c>
      <c r="G80" s="87"/>
      <c r="H80" s="87" t="s">
        <v>171</v>
      </c>
      <c r="I80" s="88"/>
      <c r="J80" s="93" t="s">
        <v>106</v>
      </c>
      <c r="K80" s="93" t="s">
        <v>120</v>
      </c>
      <c r="L80" s="90">
        <v>4834</v>
      </c>
      <c r="M80" s="91">
        <v>5313</v>
      </c>
      <c r="N80" s="91">
        <v>3865</v>
      </c>
      <c r="O80" s="91">
        <v>4387</v>
      </c>
      <c r="P80" s="91">
        <v>5415</v>
      </c>
      <c r="Q80" s="91">
        <v>5456</v>
      </c>
      <c r="R80" s="91">
        <v>5343</v>
      </c>
      <c r="S80" s="91">
        <v>5577</v>
      </c>
      <c r="T80" s="91">
        <v>5697</v>
      </c>
      <c r="U80" s="91">
        <v>5459</v>
      </c>
      <c r="V80" s="91">
        <v>5154</v>
      </c>
      <c r="W80" s="91">
        <v>5597</v>
      </c>
      <c r="X80" s="91">
        <v>5882</v>
      </c>
      <c r="Y80" s="91">
        <v>5777</v>
      </c>
      <c r="Z80" s="91">
        <v>4944</v>
      </c>
      <c r="AA80" s="91">
        <v>5138</v>
      </c>
      <c r="AB80" s="91">
        <v>5256</v>
      </c>
      <c r="AC80" s="91">
        <v>5224</v>
      </c>
      <c r="AD80" s="91">
        <v>5323</v>
      </c>
      <c r="AE80" s="91">
        <v>5598</v>
      </c>
      <c r="AF80" s="91">
        <v>5868</v>
      </c>
      <c r="AG80" s="91">
        <v>6012</v>
      </c>
      <c r="AH80" s="91">
        <v>6245</v>
      </c>
      <c r="AI80" s="91">
        <v>6319</v>
      </c>
      <c r="AJ80" s="91">
        <v>6501</v>
      </c>
      <c r="AK80" s="91">
        <v>5933</v>
      </c>
      <c r="AL80" s="91">
        <v>5430</v>
      </c>
      <c r="AM80" s="91">
        <v>1071</v>
      </c>
    </row>
    <row r="81" spans="1:39" s="7" customFormat="1" ht="12" customHeight="1" x14ac:dyDescent="0.2">
      <c r="A81" s="83" t="s">
        <v>168</v>
      </c>
      <c r="B81" s="84" t="s">
        <v>51</v>
      </c>
      <c r="C81" s="92" t="s">
        <v>172</v>
      </c>
      <c r="D81" s="87"/>
      <c r="E81" s="87"/>
      <c r="F81" s="84" t="s">
        <v>53</v>
      </c>
      <c r="G81" s="87"/>
      <c r="H81" s="87" t="s">
        <v>173</v>
      </c>
      <c r="I81" s="88"/>
      <c r="J81" s="93" t="s">
        <v>106</v>
      </c>
      <c r="K81" s="93" t="s">
        <v>23</v>
      </c>
      <c r="L81" s="90" t="s">
        <v>42</v>
      </c>
      <c r="M81" s="91" t="s">
        <v>42</v>
      </c>
      <c r="N81" s="91" t="s">
        <v>42</v>
      </c>
      <c r="O81" s="91" t="s">
        <v>42</v>
      </c>
      <c r="P81" s="91">
        <v>659</v>
      </c>
      <c r="Q81" s="91">
        <v>1029</v>
      </c>
      <c r="R81" s="91">
        <v>899</v>
      </c>
      <c r="S81" s="91">
        <v>832</v>
      </c>
      <c r="T81" s="91">
        <v>876</v>
      </c>
      <c r="U81" s="91">
        <v>930</v>
      </c>
      <c r="V81" s="91">
        <v>989</v>
      </c>
      <c r="W81" s="91">
        <v>1052</v>
      </c>
      <c r="X81" s="91">
        <v>1145</v>
      </c>
      <c r="Y81" s="91">
        <v>1164</v>
      </c>
      <c r="Z81" s="91">
        <v>1055</v>
      </c>
      <c r="AA81" s="91">
        <v>927</v>
      </c>
      <c r="AB81" s="91">
        <v>1306</v>
      </c>
      <c r="AC81" s="91">
        <v>196</v>
      </c>
      <c r="AD81" s="91">
        <v>131</v>
      </c>
      <c r="AE81" s="91" t="s">
        <v>42</v>
      </c>
      <c r="AF81" s="91" t="s">
        <v>42</v>
      </c>
      <c r="AG81" s="91" t="s">
        <v>42</v>
      </c>
      <c r="AH81" s="91" t="s">
        <v>42</v>
      </c>
      <c r="AI81" s="91" t="s">
        <v>42</v>
      </c>
      <c r="AJ81" s="91" t="s">
        <v>42</v>
      </c>
      <c r="AK81" s="91" t="s">
        <v>42</v>
      </c>
      <c r="AL81" s="91" t="s">
        <v>42</v>
      </c>
      <c r="AM81" s="91" t="s">
        <v>42</v>
      </c>
    </row>
    <row r="82" spans="1:39" s="7" customFormat="1" ht="12" customHeight="1" x14ac:dyDescent="0.2">
      <c r="A82" s="78" t="s">
        <v>174</v>
      </c>
      <c r="B82" s="79" t="s">
        <v>21</v>
      </c>
      <c r="C82" s="79"/>
      <c r="D82" s="80"/>
      <c r="E82" s="80"/>
      <c r="F82" s="79" t="s">
        <v>175</v>
      </c>
      <c r="G82" s="80"/>
      <c r="H82" s="80"/>
      <c r="I82" s="81"/>
      <c r="J82" s="82" t="s">
        <v>23</v>
      </c>
      <c r="K82" s="82" t="s">
        <v>23</v>
      </c>
      <c r="L82" s="76" t="s">
        <v>42</v>
      </c>
      <c r="M82" s="77" t="s">
        <v>42</v>
      </c>
      <c r="N82" s="77" t="s">
        <v>42</v>
      </c>
      <c r="O82" s="77" t="s">
        <v>42</v>
      </c>
      <c r="P82" s="77" t="s">
        <v>42</v>
      </c>
      <c r="Q82" s="77" t="s">
        <v>42</v>
      </c>
      <c r="R82" s="77" t="s">
        <v>42</v>
      </c>
      <c r="S82" s="77" t="s">
        <v>42</v>
      </c>
      <c r="T82" s="77" t="s">
        <v>42</v>
      </c>
      <c r="U82" s="77" t="s">
        <v>42</v>
      </c>
      <c r="V82" s="77" t="s">
        <v>42</v>
      </c>
      <c r="W82" s="77" t="s">
        <v>42</v>
      </c>
      <c r="X82" s="77" t="s">
        <v>42</v>
      </c>
      <c r="Y82" s="77" t="s">
        <v>42</v>
      </c>
      <c r="Z82" s="77" t="s">
        <v>42</v>
      </c>
      <c r="AA82" s="77" t="s">
        <v>42</v>
      </c>
      <c r="AB82" s="77" t="s">
        <v>42</v>
      </c>
      <c r="AC82" s="77" t="s">
        <v>42</v>
      </c>
      <c r="AD82" s="77" t="s">
        <v>42</v>
      </c>
      <c r="AE82" s="77" t="s">
        <v>42</v>
      </c>
      <c r="AF82" s="77" t="s">
        <v>42</v>
      </c>
      <c r="AG82" s="77" t="s">
        <v>42</v>
      </c>
      <c r="AH82" s="77" t="s">
        <v>42</v>
      </c>
      <c r="AI82" s="77" t="s">
        <v>42</v>
      </c>
      <c r="AJ82" s="77" t="s">
        <v>42</v>
      </c>
      <c r="AK82" s="77" t="s">
        <v>42</v>
      </c>
      <c r="AL82" s="77" t="s">
        <v>42</v>
      </c>
      <c r="AM82" s="77" t="s">
        <v>42</v>
      </c>
    </row>
    <row r="83" spans="1:39" s="7" customFormat="1" ht="12" customHeight="1" x14ac:dyDescent="0.2">
      <c r="A83" s="78" t="s">
        <v>176</v>
      </c>
      <c r="B83" s="79" t="s">
        <v>21</v>
      </c>
      <c r="C83" s="79"/>
      <c r="D83" s="80"/>
      <c r="E83" s="80"/>
      <c r="F83" s="79" t="s">
        <v>177</v>
      </c>
      <c r="G83" s="80"/>
      <c r="H83" s="80"/>
      <c r="I83" s="81"/>
      <c r="J83" s="82" t="s">
        <v>23</v>
      </c>
      <c r="K83" s="82" t="s">
        <v>23</v>
      </c>
      <c r="L83" s="76" t="s">
        <v>42</v>
      </c>
      <c r="M83" s="77" t="s">
        <v>42</v>
      </c>
      <c r="N83" s="77" t="s">
        <v>42</v>
      </c>
      <c r="O83" s="77" t="s">
        <v>42</v>
      </c>
      <c r="P83" s="77" t="s">
        <v>42</v>
      </c>
      <c r="Q83" s="77" t="s">
        <v>42</v>
      </c>
      <c r="R83" s="77" t="s">
        <v>42</v>
      </c>
      <c r="S83" s="77" t="s">
        <v>42</v>
      </c>
      <c r="T83" s="77" t="s">
        <v>42</v>
      </c>
      <c r="U83" s="77" t="s">
        <v>42</v>
      </c>
      <c r="V83" s="77" t="s">
        <v>42</v>
      </c>
      <c r="W83" s="77" t="s">
        <v>42</v>
      </c>
      <c r="X83" s="77" t="s">
        <v>42</v>
      </c>
      <c r="Y83" s="77" t="s">
        <v>42</v>
      </c>
      <c r="Z83" s="77" t="s">
        <v>42</v>
      </c>
      <c r="AA83" s="77" t="s">
        <v>42</v>
      </c>
      <c r="AB83" s="77" t="s">
        <v>42</v>
      </c>
      <c r="AC83" s="77" t="s">
        <v>42</v>
      </c>
      <c r="AD83" s="77" t="s">
        <v>42</v>
      </c>
      <c r="AE83" s="77" t="s">
        <v>42</v>
      </c>
      <c r="AF83" s="77" t="s">
        <v>42</v>
      </c>
      <c r="AG83" s="77" t="s">
        <v>42</v>
      </c>
      <c r="AH83" s="77" t="s">
        <v>42</v>
      </c>
      <c r="AI83" s="77" t="s">
        <v>42</v>
      </c>
      <c r="AJ83" s="77" t="s">
        <v>42</v>
      </c>
      <c r="AK83" s="77" t="s">
        <v>42</v>
      </c>
      <c r="AL83" s="77" t="s">
        <v>42</v>
      </c>
      <c r="AM83" s="77" t="s">
        <v>42</v>
      </c>
    </row>
    <row r="84" spans="1:39" s="7" customFormat="1" ht="12" customHeight="1" x14ac:dyDescent="0.2">
      <c r="A84" s="78" t="s">
        <v>178</v>
      </c>
      <c r="B84" s="79" t="s">
        <v>21</v>
      </c>
      <c r="C84" s="79"/>
      <c r="D84" s="80"/>
      <c r="E84" s="80"/>
      <c r="F84" s="79" t="s">
        <v>179</v>
      </c>
      <c r="G84" s="80"/>
      <c r="H84" s="80"/>
      <c r="I84" s="81"/>
      <c r="J84" s="82" t="s">
        <v>23</v>
      </c>
      <c r="K84" s="82" t="s">
        <v>23</v>
      </c>
      <c r="L84" s="76">
        <v>261</v>
      </c>
      <c r="M84" s="77">
        <v>262</v>
      </c>
      <c r="N84" s="77">
        <v>300</v>
      </c>
      <c r="O84" s="77">
        <v>338</v>
      </c>
      <c r="P84" s="77">
        <v>340</v>
      </c>
      <c r="Q84" s="77">
        <v>324</v>
      </c>
      <c r="R84" s="77">
        <v>323</v>
      </c>
      <c r="S84" s="77">
        <v>322</v>
      </c>
      <c r="T84" s="77">
        <v>323</v>
      </c>
      <c r="U84" s="77">
        <v>351</v>
      </c>
      <c r="V84" s="77">
        <v>378</v>
      </c>
      <c r="W84" s="77">
        <v>453</v>
      </c>
      <c r="X84" s="77">
        <v>574</v>
      </c>
      <c r="Y84" s="77">
        <v>666</v>
      </c>
      <c r="Z84" s="77">
        <v>681</v>
      </c>
      <c r="AA84" s="77">
        <v>683</v>
      </c>
      <c r="AB84" s="77">
        <v>677</v>
      </c>
      <c r="AC84" s="77">
        <v>672</v>
      </c>
      <c r="AD84" s="77">
        <v>694</v>
      </c>
      <c r="AE84" s="77">
        <v>701</v>
      </c>
      <c r="AF84" s="77">
        <v>706</v>
      </c>
      <c r="AG84" s="77">
        <v>712</v>
      </c>
      <c r="AH84" s="77">
        <v>716</v>
      </c>
      <c r="AI84" s="77">
        <v>718</v>
      </c>
      <c r="AJ84" s="77">
        <v>721</v>
      </c>
      <c r="AK84" s="77">
        <v>724</v>
      </c>
      <c r="AL84" s="77">
        <v>726</v>
      </c>
      <c r="AM84" s="77">
        <v>712</v>
      </c>
    </row>
    <row r="85" spans="1:39" s="7" customFormat="1" ht="12" customHeight="1" x14ac:dyDescent="0.2">
      <c r="A85" s="83" t="s">
        <v>178</v>
      </c>
      <c r="B85" s="84" t="s">
        <v>28</v>
      </c>
      <c r="C85" s="92" t="s">
        <v>180</v>
      </c>
      <c r="D85" s="87"/>
      <c r="E85" s="87"/>
      <c r="F85" s="84" t="s">
        <v>30</v>
      </c>
      <c r="G85" s="87"/>
      <c r="H85" s="87" t="s">
        <v>181</v>
      </c>
      <c r="I85" s="88"/>
      <c r="J85" s="93" t="s">
        <v>106</v>
      </c>
      <c r="K85" s="93" t="s">
        <v>23</v>
      </c>
      <c r="L85" s="90" t="s">
        <v>42</v>
      </c>
      <c r="M85" s="91" t="s">
        <v>42</v>
      </c>
      <c r="N85" s="91" t="s">
        <v>42</v>
      </c>
      <c r="O85" s="91" t="s">
        <v>42</v>
      </c>
      <c r="P85" s="91" t="s">
        <v>42</v>
      </c>
      <c r="Q85" s="91" t="s">
        <v>42</v>
      </c>
      <c r="R85" s="91" t="s">
        <v>42</v>
      </c>
      <c r="S85" s="91" t="s">
        <v>42</v>
      </c>
      <c r="T85" s="91" t="s">
        <v>42</v>
      </c>
      <c r="U85" s="91">
        <v>18</v>
      </c>
      <c r="V85" s="91">
        <v>14</v>
      </c>
      <c r="W85" s="91">
        <v>0</v>
      </c>
      <c r="X85" s="91">
        <v>17</v>
      </c>
      <c r="Y85" s="91">
        <v>18</v>
      </c>
      <c r="Z85" s="91">
        <v>17</v>
      </c>
      <c r="AA85" s="91">
        <v>17</v>
      </c>
      <c r="AB85" s="91">
        <v>17</v>
      </c>
      <c r="AC85" s="91">
        <v>17</v>
      </c>
      <c r="AD85" s="91">
        <v>16</v>
      </c>
      <c r="AE85" s="91">
        <v>17</v>
      </c>
      <c r="AF85" s="91">
        <v>18</v>
      </c>
      <c r="AG85" s="91">
        <v>17</v>
      </c>
      <c r="AH85" s="91">
        <v>17</v>
      </c>
      <c r="AI85" s="91">
        <v>17</v>
      </c>
      <c r="AJ85" s="91">
        <v>17</v>
      </c>
      <c r="AK85" s="91">
        <v>17</v>
      </c>
      <c r="AL85" s="91">
        <v>17</v>
      </c>
      <c r="AM85" s="91">
        <v>17</v>
      </c>
    </row>
    <row r="86" spans="1:39" s="7" customFormat="1" ht="12" customHeight="1" x14ac:dyDescent="0.2">
      <c r="A86" s="83" t="s">
        <v>178</v>
      </c>
      <c r="B86" s="84" t="s">
        <v>51</v>
      </c>
      <c r="C86" s="84" t="s">
        <v>182</v>
      </c>
      <c r="D86" s="87"/>
      <c r="E86" s="87"/>
      <c r="F86" s="84" t="s">
        <v>53</v>
      </c>
      <c r="G86" s="87"/>
      <c r="H86" s="87" t="s">
        <v>183</v>
      </c>
      <c r="I86" s="88"/>
      <c r="J86" s="93" t="s">
        <v>106</v>
      </c>
      <c r="K86" s="93" t="s">
        <v>23</v>
      </c>
      <c r="L86" s="90">
        <v>261</v>
      </c>
      <c r="M86" s="91">
        <v>262</v>
      </c>
      <c r="N86" s="91">
        <v>300</v>
      </c>
      <c r="O86" s="91">
        <v>338</v>
      </c>
      <c r="P86" s="91">
        <v>340</v>
      </c>
      <c r="Q86" s="91">
        <v>324</v>
      </c>
      <c r="R86" s="91">
        <v>323</v>
      </c>
      <c r="S86" s="91">
        <v>322</v>
      </c>
      <c r="T86" s="91">
        <v>323</v>
      </c>
      <c r="U86" s="91">
        <v>333</v>
      </c>
      <c r="V86" s="91">
        <v>364</v>
      </c>
      <c r="W86" s="91">
        <v>453</v>
      </c>
      <c r="X86" s="91">
        <v>557</v>
      </c>
      <c r="Y86" s="91">
        <v>648</v>
      </c>
      <c r="Z86" s="91">
        <v>664</v>
      </c>
      <c r="AA86" s="91">
        <v>666</v>
      </c>
      <c r="AB86" s="91">
        <v>660</v>
      </c>
      <c r="AC86" s="91">
        <v>655</v>
      </c>
      <c r="AD86" s="91">
        <v>678</v>
      </c>
      <c r="AE86" s="91">
        <v>684</v>
      </c>
      <c r="AF86" s="91">
        <v>688</v>
      </c>
      <c r="AG86" s="91">
        <v>695</v>
      </c>
      <c r="AH86" s="91">
        <v>699</v>
      </c>
      <c r="AI86" s="91">
        <v>701</v>
      </c>
      <c r="AJ86" s="91">
        <v>704</v>
      </c>
      <c r="AK86" s="91">
        <v>707</v>
      </c>
      <c r="AL86" s="91">
        <v>709</v>
      </c>
      <c r="AM86" s="91">
        <v>695</v>
      </c>
    </row>
    <row r="87" spans="1:39" s="7" customFormat="1" ht="12" customHeight="1" x14ac:dyDescent="0.2">
      <c r="A87" s="78" t="s">
        <v>184</v>
      </c>
      <c r="B87" s="79" t="s">
        <v>21</v>
      </c>
      <c r="C87" s="79"/>
      <c r="D87" s="80"/>
      <c r="E87" s="80"/>
      <c r="F87" s="79" t="s">
        <v>185</v>
      </c>
      <c r="G87" s="80"/>
      <c r="H87" s="80"/>
      <c r="I87" s="81"/>
      <c r="J87" s="82" t="s">
        <v>23</v>
      </c>
      <c r="K87" s="82" t="s">
        <v>23</v>
      </c>
      <c r="L87" s="76">
        <v>3019</v>
      </c>
      <c r="M87" s="77">
        <v>2695</v>
      </c>
      <c r="N87" s="77">
        <v>2617</v>
      </c>
      <c r="O87" s="77">
        <v>1738</v>
      </c>
      <c r="P87" s="77">
        <v>1526</v>
      </c>
      <c r="Q87" s="77">
        <v>1247</v>
      </c>
      <c r="R87" s="77">
        <v>1107</v>
      </c>
      <c r="S87" s="77">
        <v>1120</v>
      </c>
      <c r="T87" s="77">
        <v>1099</v>
      </c>
      <c r="U87" s="77">
        <v>929</v>
      </c>
      <c r="V87" s="77">
        <v>898</v>
      </c>
      <c r="W87" s="77">
        <v>787</v>
      </c>
      <c r="X87" s="77">
        <v>928</v>
      </c>
      <c r="Y87" s="77">
        <v>797</v>
      </c>
      <c r="Z87" s="77">
        <v>568</v>
      </c>
      <c r="AA87" s="77">
        <v>603</v>
      </c>
      <c r="AB87" s="77">
        <v>4852</v>
      </c>
      <c r="AC87" s="77">
        <v>3795</v>
      </c>
      <c r="AD87" s="77">
        <v>478</v>
      </c>
      <c r="AE87" s="77">
        <v>2776</v>
      </c>
      <c r="AF87" s="77">
        <v>1979</v>
      </c>
      <c r="AG87" s="77">
        <v>3498</v>
      </c>
      <c r="AH87" s="77">
        <v>3560</v>
      </c>
      <c r="AI87" s="77">
        <v>5691</v>
      </c>
      <c r="AJ87" s="77">
        <v>15413</v>
      </c>
      <c r="AK87" s="77">
        <v>16777</v>
      </c>
      <c r="AL87" s="77">
        <v>19512</v>
      </c>
      <c r="AM87" s="77">
        <v>15927</v>
      </c>
    </row>
    <row r="88" spans="1:39" s="7" customFormat="1" ht="12" customHeight="1" x14ac:dyDescent="0.2">
      <c r="A88" s="83" t="s">
        <v>184</v>
      </c>
      <c r="B88" s="84" t="s">
        <v>28</v>
      </c>
      <c r="C88" s="92" t="s">
        <v>186</v>
      </c>
      <c r="D88" s="87"/>
      <c r="E88" s="87"/>
      <c r="F88" s="84" t="s">
        <v>30</v>
      </c>
      <c r="G88" s="87"/>
      <c r="H88" s="87" t="s">
        <v>187</v>
      </c>
      <c r="I88" s="88"/>
      <c r="J88" s="93" t="s">
        <v>32</v>
      </c>
      <c r="K88" s="93" t="s">
        <v>123</v>
      </c>
      <c r="L88" s="90">
        <v>2494</v>
      </c>
      <c r="M88" s="91">
        <v>2174</v>
      </c>
      <c r="N88" s="91">
        <v>499</v>
      </c>
      <c r="O88" s="91">
        <v>465</v>
      </c>
      <c r="P88" s="91">
        <v>527</v>
      </c>
      <c r="Q88" s="91">
        <v>529</v>
      </c>
      <c r="R88" s="91">
        <v>484</v>
      </c>
      <c r="S88" s="91">
        <v>487</v>
      </c>
      <c r="T88" s="91">
        <v>492</v>
      </c>
      <c r="U88" s="91">
        <v>430</v>
      </c>
      <c r="V88" s="91">
        <v>383</v>
      </c>
      <c r="W88" s="91">
        <v>304</v>
      </c>
      <c r="X88" s="91">
        <v>402</v>
      </c>
      <c r="Y88" s="91">
        <v>242</v>
      </c>
      <c r="Z88" s="91">
        <v>189</v>
      </c>
      <c r="AA88" s="91">
        <v>199</v>
      </c>
      <c r="AB88" s="91">
        <v>222</v>
      </c>
      <c r="AC88" s="91">
        <v>213</v>
      </c>
      <c r="AD88" s="91">
        <v>208</v>
      </c>
      <c r="AE88" s="91">
        <v>211</v>
      </c>
      <c r="AF88" s="91">
        <v>171</v>
      </c>
      <c r="AG88" s="91">
        <v>201</v>
      </c>
      <c r="AH88" s="91">
        <v>192</v>
      </c>
      <c r="AI88" s="91">
        <v>198</v>
      </c>
      <c r="AJ88" s="91">
        <v>20</v>
      </c>
      <c r="AK88" s="91">
        <v>227</v>
      </c>
      <c r="AL88" s="91">
        <v>236</v>
      </c>
      <c r="AM88" s="91">
        <v>190</v>
      </c>
    </row>
    <row r="89" spans="1:39" s="7" customFormat="1" ht="12" customHeight="1" x14ac:dyDescent="0.2">
      <c r="A89" s="83" t="s">
        <v>184</v>
      </c>
      <c r="B89" s="84" t="s">
        <v>51</v>
      </c>
      <c r="C89" s="92" t="s">
        <v>188</v>
      </c>
      <c r="D89" s="87"/>
      <c r="E89" s="87"/>
      <c r="F89" s="84" t="s">
        <v>53</v>
      </c>
      <c r="G89" s="87"/>
      <c r="H89" s="87" t="s">
        <v>189</v>
      </c>
      <c r="I89" s="88"/>
      <c r="J89" s="93" t="s">
        <v>32</v>
      </c>
      <c r="K89" s="93" t="s">
        <v>123</v>
      </c>
      <c r="L89" s="90" t="s">
        <v>42</v>
      </c>
      <c r="M89" s="91" t="s">
        <v>42</v>
      </c>
      <c r="N89" s="91">
        <v>1625</v>
      </c>
      <c r="O89" s="91">
        <v>1273</v>
      </c>
      <c r="P89" s="91">
        <v>999</v>
      </c>
      <c r="Q89" s="91">
        <v>718</v>
      </c>
      <c r="R89" s="91">
        <v>623</v>
      </c>
      <c r="S89" s="91">
        <v>633</v>
      </c>
      <c r="T89" s="91">
        <v>607</v>
      </c>
      <c r="U89" s="91">
        <v>498</v>
      </c>
      <c r="V89" s="91">
        <v>514</v>
      </c>
      <c r="W89" s="91">
        <v>483</v>
      </c>
      <c r="X89" s="91">
        <v>525</v>
      </c>
      <c r="Y89" s="91">
        <v>553</v>
      </c>
      <c r="Z89" s="91">
        <v>376</v>
      </c>
      <c r="AA89" s="91">
        <v>401</v>
      </c>
      <c r="AB89" s="91">
        <v>440</v>
      </c>
      <c r="AC89" s="91">
        <v>408</v>
      </c>
      <c r="AD89" s="91">
        <v>268</v>
      </c>
      <c r="AE89" s="91">
        <v>322</v>
      </c>
      <c r="AF89" s="91">
        <v>284</v>
      </c>
      <c r="AG89" s="91">
        <v>269</v>
      </c>
      <c r="AH89" s="91">
        <v>193</v>
      </c>
      <c r="AI89" s="91">
        <v>270</v>
      </c>
      <c r="AJ89" s="91">
        <v>457</v>
      </c>
      <c r="AK89" s="91">
        <v>451</v>
      </c>
      <c r="AL89" s="91">
        <v>338</v>
      </c>
      <c r="AM89" s="91">
        <v>339</v>
      </c>
    </row>
    <row r="90" spans="1:39" s="7" customFormat="1" ht="12" customHeight="1" x14ac:dyDescent="0.2">
      <c r="A90" s="83" t="s">
        <v>184</v>
      </c>
      <c r="B90" s="84" t="s">
        <v>56</v>
      </c>
      <c r="C90" s="92" t="s">
        <v>190</v>
      </c>
      <c r="D90" s="87"/>
      <c r="E90" s="87"/>
      <c r="F90" s="84" t="s">
        <v>58</v>
      </c>
      <c r="G90" s="87"/>
      <c r="H90" s="87" t="s">
        <v>191</v>
      </c>
      <c r="I90" s="88"/>
      <c r="J90" s="93" t="s">
        <v>32</v>
      </c>
      <c r="K90" s="93" t="s">
        <v>123</v>
      </c>
      <c r="L90" s="90" t="s">
        <v>42</v>
      </c>
      <c r="M90" s="91" t="s">
        <v>42</v>
      </c>
      <c r="N90" s="91" t="s">
        <v>42</v>
      </c>
      <c r="O90" s="91" t="s">
        <v>42</v>
      </c>
      <c r="P90" s="91" t="s">
        <v>42</v>
      </c>
      <c r="Q90" s="91" t="s">
        <v>42</v>
      </c>
      <c r="R90" s="91" t="s">
        <v>42</v>
      </c>
      <c r="S90" s="91" t="s">
        <v>42</v>
      </c>
      <c r="T90" s="91" t="s">
        <v>42</v>
      </c>
      <c r="U90" s="91" t="s">
        <v>42</v>
      </c>
      <c r="V90" s="91" t="s">
        <v>42</v>
      </c>
      <c r="W90" s="91" t="s">
        <v>42</v>
      </c>
      <c r="X90" s="91" t="s">
        <v>42</v>
      </c>
      <c r="Y90" s="91" t="s">
        <v>42</v>
      </c>
      <c r="Z90" s="91" t="s">
        <v>42</v>
      </c>
      <c r="AA90" s="91" t="s">
        <v>42</v>
      </c>
      <c r="AB90" s="91" t="s">
        <v>42</v>
      </c>
      <c r="AC90" s="91" t="s">
        <v>42</v>
      </c>
      <c r="AD90" s="91" t="s">
        <v>42</v>
      </c>
      <c r="AE90" s="91" t="s">
        <v>42</v>
      </c>
      <c r="AF90" s="91" t="s">
        <v>42</v>
      </c>
      <c r="AG90" s="91" t="s">
        <v>42</v>
      </c>
      <c r="AH90" s="91" t="s">
        <v>42</v>
      </c>
      <c r="AI90" s="91" t="s">
        <v>42</v>
      </c>
      <c r="AJ90" s="91" t="s">
        <v>42</v>
      </c>
      <c r="AK90" s="91" t="s">
        <v>42</v>
      </c>
      <c r="AL90" s="91" t="s">
        <v>42</v>
      </c>
      <c r="AM90" s="91" t="s">
        <v>42</v>
      </c>
    </row>
    <row r="91" spans="1:39" s="7" customFormat="1" ht="12" customHeight="1" x14ac:dyDescent="0.2">
      <c r="A91" s="83" t="s">
        <v>184</v>
      </c>
      <c r="B91" s="84" t="s">
        <v>60</v>
      </c>
      <c r="C91" s="92" t="s">
        <v>192</v>
      </c>
      <c r="D91" s="87"/>
      <c r="E91" s="87"/>
      <c r="F91" s="84" t="s">
        <v>62</v>
      </c>
      <c r="G91" s="87"/>
      <c r="H91" s="87" t="s">
        <v>193</v>
      </c>
      <c r="I91" s="88"/>
      <c r="J91" s="93" t="s">
        <v>32</v>
      </c>
      <c r="K91" s="93" t="s">
        <v>123</v>
      </c>
      <c r="L91" s="90">
        <v>525</v>
      </c>
      <c r="M91" s="91">
        <v>521</v>
      </c>
      <c r="N91" s="91">
        <v>493</v>
      </c>
      <c r="O91" s="91" t="s">
        <v>42</v>
      </c>
      <c r="P91" s="91" t="s">
        <v>42</v>
      </c>
      <c r="Q91" s="91" t="s">
        <v>42</v>
      </c>
      <c r="R91" s="91" t="s">
        <v>42</v>
      </c>
      <c r="S91" s="91" t="s">
        <v>42</v>
      </c>
      <c r="T91" s="91" t="s">
        <v>42</v>
      </c>
      <c r="U91" s="91">
        <v>1</v>
      </c>
      <c r="V91" s="91">
        <v>1</v>
      </c>
      <c r="W91" s="91">
        <v>0</v>
      </c>
      <c r="X91" s="91">
        <v>1</v>
      </c>
      <c r="Y91" s="91">
        <v>2</v>
      </c>
      <c r="Z91" s="91">
        <v>3</v>
      </c>
      <c r="AA91" s="91">
        <v>3</v>
      </c>
      <c r="AB91" s="91">
        <v>2</v>
      </c>
      <c r="AC91" s="91">
        <v>2</v>
      </c>
      <c r="AD91" s="91">
        <v>2</v>
      </c>
      <c r="AE91" s="91">
        <v>2</v>
      </c>
      <c r="AF91" s="91">
        <v>2</v>
      </c>
      <c r="AG91" s="91">
        <v>2</v>
      </c>
      <c r="AH91" s="91">
        <v>2</v>
      </c>
      <c r="AI91" s="91">
        <v>3</v>
      </c>
      <c r="AJ91" s="91">
        <v>1</v>
      </c>
      <c r="AK91" s="91">
        <v>1</v>
      </c>
      <c r="AL91" s="91">
        <v>1</v>
      </c>
      <c r="AM91" s="91">
        <v>1</v>
      </c>
    </row>
    <row r="92" spans="1:39" s="7" customFormat="1" ht="12" customHeight="1" x14ac:dyDescent="0.2">
      <c r="A92" s="83" t="s">
        <v>184</v>
      </c>
      <c r="B92" s="84" t="s">
        <v>64</v>
      </c>
      <c r="C92" s="92" t="s">
        <v>194</v>
      </c>
      <c r="D92" s="87"/>
      <c r="E92" s="87"/>
      <c r="F92" s="84" t="s">
        <v>66</v>
      </c>
      <c r="G92" s="87"/>
      <c r="H92" s="87" t="s">
        <v>195</v>
      </c>
      <c r="I92" s="88"/>
      <c r="J92" s="93" t="s">
        <v>32</v>
      </c>
      <c r="K92" s="93" t="s">
        <v>123</v>
      </c>
      <c r="L92" s="90" t="s">
        <v>42</v>
      </c>
      <c r="M92" s="91" t="s">
        <v>42</v>
      </c>
      <c r="N92" s="91" t="s">
        <v>42</v>
      </c>
      <c r="O92" s="91" t="s">
        <v>42</v>
      </c>
      <c r="P92" s="91" t="s">
        <v>42</v>
      </c>
      <c r="Q92" s="91" t="s">
        <v>42</v>
      </c>
      <c r="R92" s="91" t="s">
        <v>42</v>
      </c>
      <c r="S92" s="91" t="s">
        <v>42</v>
      </c>
      <c r="T92" s="91" t="s">
        <v>42</v>
      </c>
      <c r="U92" s="91" t="s">
        <v>42</v>
      </c>
      <c r="V92" s="91" t="s">
        <v>42</v>
      </c>
      <c r="W92" s="91" t="s">
        <v>42</v>
      </c>
      <c r="X92" s="91" t="s">
        <v>42</v>
      </c>
      <c r="Y92" s="91" t="s">
        <v>42</v>
      </c>
      <c r="Z92" s="91" t="s">
        <v>42</v>
      </c>
      <c r="AA92" s="91" t="s">
        <v>42</v>
      </c>
      <c r="AB92" s="91" t="s">
        <v>42</v>
      </c>
      <c r="AC92" s="91" t="s">
        <v>42</v>
      </c>
      <c r="AD92" s="91" t="s">
        <v>42</v>
      </c>
      <c r="AE92" s="91" t="s">
        <v>42</v>
      </c>
      <c r="AF92" s="91" t="s">
        <v>42</v>
      </c>
      <c r="AG92" s="91" t="s">
        <v>42</v>
      </c>
      <c r="AH92" s="91" t="s">
        <v>42</v>
      </c>
      <c r="AI92" s="91" t="s">
        <v>42</v>
      </c>
      <c r="AJ92" s="91" t="s">
        <v>42</v>
      </c>
      <c r="AK92" s="91" t="s">
        <v>42</v>
      </c>
      <c r="AL92" s="91" t="s">
        <v>42</v>
      </c>
      <c r="AM92" s="91" t="s">
        <v>42</v>
      </c>
    </row>
    <row r="93" spans="1:39" s="7" customFormat="1" ht="12" customHeight="1" x14ac:dyDescent="0.2">
      <c r="A93" s="83" t="s">
        <v>184</v>
      </c>
      <c r="B93" s="84" t="s">
        <v>68</v>
      </c>
      <c r="C93" s="92" t="s">
        <v>196</v>
      </c>
      <c r="D93" s="87"/>
      <c r="E93" s="87"/>
      <c r="F93" s="84" t="s">
        <v>70</v>
      </c>
      <c r="G93" s="87"/>
      <c r="H93" s="87" t="s">
        <v>197</v>
      </c>
      <c r="I93" s="88"/>
      <c r="J93" s="93" t="s">
        <v>32</v>
      </c>
      <c r="K93" s="93" t="s">
        <v>50</v>
      </c>
      <c r="L93" s="90" t="s">
        <v>42</v>
      </c>
      <c r="M93" s="91" t="s">
        <v>42</v>
      </c>
      <c r="N93" s="91" t="s">
        <v>42</v>
      </c>
      <c r="O93" s="91" t="s">
        <v>42</v>
      </c>
      <c r="P93" s="91" t="s">
        <v>42</v>
      </c>
      <c r="Q93" s="91" t="s">
        <v>42</v>
      </c>
      <c r="R93" s="91" t="s">
        <v>42</v>
      </c>
      <c r="S93" s="91" t="s">
        <v>42</v>
      </c>
      <c r="T93" s="91" t="s">
        <v>42</v>
      </c>
      <c r="U93" s="91" t="s">
        <v>42</v>
      </c>
      <c r="V93" s="91" t="s">
        <v>42</v>
      </c>
      <c r="W93" s="91" t="s">
        <v>42</v>
      </c>
      <c r="X93" s="91" t="s">
        <v>42</v>
      </c>
      <c r="Y93" s="91" t="s">
        <v>42</v>
      </c>
      <c r="Z93" s="91" t="s">
        <v>42</v>
      </c>
      <c r="AA93" s="91" t="s">
        <v>42</v>
      </c>
      <c r="AB93" s="91">
        <v>4188</v>
      </c>
      <c r="AC93" s="91">
        <v>3172</v>
      </c>
      <c r="AD93" s="91">
        <v>0</v>
      </c>
      <c r="AE93" s="91">
        <v>2241</v>
      </c>
      <c r="AF93" s="91">
        <v>1522</v>
      </c>
      <c r="AG93" s="91">
        <v>3026</v>
      </c>
      <c r="AH93" s="91">
        <v>3173</v>
      </c>
      <c r="AI93" s="91">
        <v>5220</v>
      </c>
      <c r="AJ93" s="91">
        <v>14935</v>
      </c>
      <c r="AK93" s="91">
        <v>16098</v>
      </c>
      <c r="AL93" s="91">
        <v>18937</v>
      </c>
      <c r="AM93" s="91">
        <v>15397</v>
      </c>
    </row>
    <row r="94" spans="1:39" s="7" customFormat="1" ht="12" customHeight="1" x14ac:dyDescent="0.2">
      <c r="A94" s="78" t="s">
        <v>198</v>
      </c>
      <c r="B94" s="79" t="s">
        <v>21</v>
      </c>
      <c r="C94" s="79"/>
      <c r="D94" s="80"/>
      <c r="E94" s="80"/>
      <c r="F94" s="79" t="s">
        <v>199</v>
      </c>
      <c r="G94" s="80"/>
      <c r="H94" s="80"/>
      <c r="I94" s="81"/>
      <c r="J94" s="82" t="s">
        <v>23</v>
      </c>
      <c r="K94" s="82" t="s">
        <v>23</v>
      </c>
      <c r="L94" s="76" t="s">
        <v>42</v>
      </c>
      <c r="M94" s="77" t="s">
        <v>42</v>
      </c>
      <c r="N94" s="77" t="s">
        <v>42</v>
      </c>
      <c r="O94" s="77" t="s">
        <v>42</v>
      </c>
      <c r="P94" s="77" t="s">
        <v>42</v>
      </c>
      <c r="Q94" s="77" t="s">
        <v>42</v>
      </c>
      <c r="R94" s="77" t="s">
        <v>42</v>
      </c>
      <c r="S94" s="77" t="s">
        <v>42</v>
      </c>
      <c r="T94" s="77" t="s">
        <v>42</v>
      </c>
      <c r="U94" s="77" t="s">
        <v>42</v>
      </c>
      <c r="V94" s="77" t="s">
        <v>42</v>
      </c>
      <c r="W94" s="77" t="s">
        <v>42</v>
      </c>
      <c r="X94" s="77" t="s">
        <v>42</v>
      </c>
      <c r="Y94" s="77" t="s">
        <v>42</v>
      </c>
      <c r="Z94" s="77" t="s">
        <v>42</v>
      </c>
      <c r="AA94" s="77" t="s">
        <v>42</v>
      </c>
      <c r="AB94" s="77" t="s">
        <v>42</v>
      </c>
      <c r="AC94" s="77" t="s">
        <v>42</v>
      </c>
      <c r="AD94" s="77" t="s">
        <v>42</v>
      </c>
      <c r="AE94" s="77" t="s">
        <v>42</v>
      </c>
      <c r="AF94" s="77" t="s">
        <v>42</v>
      </c>
      <c r="AG94" s="77" t="s">
        <v>42</v>
      </c>
      <c r="AH94" s="77" t="s">
        <v>42</v>
      </c>
      <c r="AI94" s="77" t="s">
        <v>42</v>
      </c>
      <c r="AJ94" s="77" t="s">
        <v>42</v>
      </c>
      <c r="AK94" s="77" t="s">
        <v>42</v>
      </c>
      <c r="AL94" s="77" t="s">
        <v>42</v>
      </c>
      <c r="AM94" s="77" t="s">
        <v>42</v>
      </c>
    </row>
    <row r="95" spans="1:39" s="7" customFormat="1" ht="12" customHeight="1" x14ac:dyDescent="0.2">
      <c r="A95" s="78" t="s">
        <v>200</v>
      </c>
      <c r="B95" s="79" t="s">
        <v>21</v>
      </c>
      <c r="C95" s="79"/>
      <c r="D95" s="80"/>
      <c r="E95" s="80"/>
      <c r="F95" s="79" t="s">
        <v>201</v>
      </c>
      <c r="G95" s="80"/>
      <c r="H95" s="80"/>
      <c r="I95" s="81"/>
      <c r="J95" s="82" t="s">
        <v>23</v>
      </c>
      <c r="K95" s="82" t="s">
        <v>23</v>
      </c>
      <c r="L95" s="76">
        <v>1743</v>
      </c>
      <c r="M95" s="77">
        <v>2182</v>
      </c>
      <c r="N95" s="77">
        <v>2667</v>
      </c>
      <c r="O95" s="77">
        <v>2931</v>
      </c>
      <c r="P95" s="77">
        <v>4494</v>
      </c>
      <c r="Q95" s="77">
        <v>4605</v>
      </c>
      <c r="R95" s="77">
        <v>5084</v>
      </c>
      <c r="S95" s="77">
        <v>4717</v>
      </c>
      <c r="T95" s="77">
        <v>2722</v>
      </c>
      <c r="U95" s="77">
        <v>4164</v>
      </c>
      <c r="V95" s="77">
        <v>3175</v>
      </c>
      <c r="W95" s="77">
        <v>3195</v>
      </c>
      <c r="X95" s="77">
        <v>3528</v>
      </c>
      <c r="Y95" s="77">
        <v>3725</v>
      </c>
      <c r="Z95" s="77">
        <v>3509</v>
      </c>
      <c r="AA95" s="77">
        <v>5336</v>
      </c>
      <c r="AB95" s="77">
        <v>4875</v>
      </c>
      <c r="AC95" s="77">
        <v>5030</v>
      </c>
      <c r="AD95" s="77">
        <v>5152</v>
      </c>
      <c r="AE95" s="77">
        <v>6302</v>
      </c>
      <c r="AF95" s="77">
        <v>6577</v>
      </c>
      <c r="AG95" s="77">
        <v>5903</v>
      </c>
      <c r="AH95" s="77">
        <v>6100</v>
      </c>
      <c r="AI95" s="77">
        <v>6318</v>
      </c>
      <c r="AJ95" s="77">
        <v>6729</v>
      </c>
      <c r="AK95" s="77">
        <v>7152</v>
      </c>
      <c r="AL95" s="77">
        <v>8185</v>
      </c>
      <c r="AM95" s="77">
        <v>10272</v>
      </c>
    </row>
    <row r="96" spans="1:39" s="7" customFormat="1" ht="12" customHeight="1" x14ac:dyDescent="0.2">
      <c r="A96" s="83" t="s">
        <v>200</v>
      </c>
      <c r="B96" s="84" t="s">
        <v>28</v>
      </c>
      <c r="C96" s="92" t="s">
        <v>202</v>
      </c>
      <c r="D96" s="87"/>
      <c r="E96" s="87"/>
      <c r="F96" s="84" t="s">
        <v>30</v>
      </c>
      <c r="G96" s="87"/>
      <c r="H96" s="87" t="s">
        <v>203</v>
      </c>
      <c r="I96" s="88"/>
      <c r="J96" s="93" t="s">
        <v>106</v>
      </c>
      <c r="K96" s="93" t="s">
        <v>23</v>
      </c>
      <c r="L96" s="90">
        <v>936</v>
      </c>
      <c r="M96" s="91">
        <v>906</v>
      </c>
      <c r="N96" s="91">
        <v>1016</v>
      </c>
      <c r="O96" s="91">
        <v>992</v>
      </c>
      <c r="P96" s="91">
        <v>1054</v>
      </c>
      <c r="Q96" s="91">
        <v>1132</v>
      </c>
      <c r="R96" s="91">
        <v>1293</v>
      </c>
      <c r="S96" s="91">
        <v>1376</v>
      </c>
      <c r="T96" s="91">
        <v>1438</v>
      </c>
      <c r="U96" s="91">
        <v>1463</v>
      </c>
      <c r="V96" s="91">
        <v>1637</v>
      </c>
      <c r="W96" s="91">
        <v>1768</v>
      </c>
      <c r="X96" s="91">
        <v>1877</v>
      </c>
      <c r="Y96" s="91">
        <v>1883</v>
      </c>
      <c r="Z96" s="91">
        <v>1608</v>
      </c>
      <c r="AA96" s="91">
        <v>1503</v>
      </c>
      <c r="AB96" s="91">
        <v>1433</v>
      </c>
      <c r="AC96" s="91">
        <v>1394</v>
      </c>
      <c r="AD96" s="91">
        <v>1272</v>
      </c>
      <c r="AE96" s="91">
        <v>1339</v>
      </c>
      <c r="AF96" s="91">
        <v>1249</v>
      </c>
      <c r="AG96" s="91">
        <v>1275</v>
      </c>
      <c r="AH96" s="91">
        <v>1329</v>
      </c>
      <c r="AI96" s="91">
        <v>1310</v>
      </c>
      <c r="AJ96" s="91">
        <v>1314</v>
      </c>
      <c r="AK96" s="91">
        <v>1244</v>
      </c>
      <c r="AL96" s="91">
        <v>1420</v>
      </c>
      <c r="AM96" s="91">
        <v>1431</v>
      </c>
    </row>
    <row r="97" spans="1:39" s="7" customFormat="1" ht="12" customHeight="1" x14ac:dyDescent="0.2">
      <c r="A97" s="83" t="s">
        <v>200</v>
      </c>
      <c r="B97" s="84" t="s">
        <v>51</v>
      </c>
      <c r="C97" s="92" t="s">
        <v>204</v>
      </c>
      <c r="D97" s="87"/>
      <c r="E97" s="87"/>
      <c r="F97" s="84" t="s">
        <v>53</v>
      </c>
      <c r="G97" s="87"/>
      <c r="H97" s="87" t="s">
        <v>205</v>
      </c>
      <c r="I97" s="88"/>
      <c r="J97" s="93" t="s">
        <v>106</v>
      </c>
      <c r="K97" s="93" t="s">
        <v>111</v>
      </c>
      <c r="L97" s="90">
        <v>807</v>
      </c>
      <c r="M97" s="91">
        <v>1276</v>
      </c>
      <c r="N97" s="91">
        <v>1651</v>
      </c>
      <c r="O97" s="91">
        <v>1939</v>
      </c>
      <c r="P97" s="91">
        <v>3440</v>
      </c>
      <c r="Q97" s="91">
        <v>3473</v>
      </c>
      <c r="R97" s="91">
        <v>3791</v>
      </c>
      <c r="S97" s="91">
        <v>3341</v>
      </c>
      <c r="T97" s="91">
        <v>1188</v>
      </c>
      <c r="U97" s="91">
        <v>2561</v>
      </c>
      <c r="V97" s="91">
        <v>1377</v>
      </c>
      <c r="W97" s="91">
        <v>1330</v>
      </c>
      <c r="X97" s="91">
        <v>1529</v>
      </c>
      <c r="Y97" s="91">
        <v>1719</v>
      </c>
      <c r="Z97" s="91">
        <v>1791</v>
      </c>
      <c r="AA97" s="91">
        <v>3721</v>
      </c>
      <c r="AB97" s="91">
        <v>3329</v>
      </c>
      <c r="AC97" s="91">
        <v>3527</v>
      </c>
      <c r="AD97" s="91">
        <v>3749</v>
      </c>
      <c r="AE97" s="91">
        <v>4261</v>
      </c>
      <c r="AF97" s="91">
        <v>4571</v>
      </c>
      <c r="AG97" s="91">
        <v>3838</v>
      </c>
      <c r="AH97" s="91">
        <v>3966</v>
      </c>
      <c r="AI97" s="91">
        <v>4115</v>
      </c>
      <c r="AJ97" s="91">
        <v>4522</v>
      </c>
      <c r="AK97" s="91">
        <v>4909</v>
      </c>
      <c r="AL97" s="91">
        <v>5617</v>
      </c>
      <c r="AM97" s="91">
        <v>6332</v>
      </c>
    </row>
    <row r="98" spans="1:39" s="7" customFormat="1" ht="12" customHeight="1" x14ac:dyDescent="0.2">
      <c r="A98" s="83" t="s">
        <v>200</v>
      </c>
      <c r="B98" s="84" t="s">
        <v>56</v>
      </c>
      <c r="C98" s="84" t="s">
        <v>206</v>
      </c>
      <c r="D98" s="87"/>
      <c r="E98" s="87"/>
      <c r="F98" s="84" t="s">
        <v>58</v>
      </c>
      <c r="G98" s="87"/>
      <c r="H98" s="87" t="s">
        <v>207</v>
      </c>
      <c r="I98" s="88"/>
      <c r="J98" s="93" t="s">
        <v>106</v>
      </c>
      <c r="K98" s="93" t="s">
        <v>111</v>
      </c>
      <c r="L98" s="90" t="s">
        <v>208</v>
      </c>
      <c r="M98" s="91" t="s">
        <v>208</v>
      </c>
      <c r="N98" s="91" t="s">
        <v>208</v>
      </c>
      <c r="O98" s="91" t="s">
        <v>208</v>
      </c>
      <c r="P98" s="91" t="s">
        <v>208</v>
      </c>
      <c r="Q98" s="91" t="s">
        <v>208</v>
      </c>
      <c r="R98" s="91" t="s">
        <v>208</v>
      </c>
      <c r="S98" s="91" t="s">
        <v>208</v>
      </c>
      <c r="T98" s="91">
        <v>19</v>
      </c>
      <c r="U98" s="91">
        <v>28</v>
      </c>
      <c r="V98" s="91">
        <v>38</v>
      </c>
      <c r="W98" s="91">
        <v>97</v>
      </c>
      <c r="X98" s="91">
        <v>122</v>
      </c>
      <c r="Y98" s="91">
        <v>123</v>
      </c>
      <c r="Z98" s="91">
        <v>110</v>
      </c>
      <c r="AA98" s="91">
        <v>112</v>
      </c>
      <c r="AB98" s="91">
        <v>113</v>
      </c>
      <c r="AC98" s="91">
        <v>109</v>
      </c>
      <c r="AD98" s="91">
        <v>131</v>
      </c>
      <c r="AE98" s="91">
        <v>147</v>
      </c>
      <c r="AF98" s="91">
        <v>147</v>
      </c>
      <c r="AG98" s="91">
        <v>165</v>
      </c>
      <c r="AH98" s="91">
        <v>159</v>
      </c>
      <c r="AI98" s="91">
        <v>168</v>
      </c>
      <c r="AJ98" s="91">
        <v>182</v>
      </c>
      <c r="AK98" s="91">
        <v>223</v>
      </c>
      <c r="AL98" s="91">
        <v>281</v>
      </c>
      <c r="AM98" s="91">
        <v>278</v>
      </c>
    </row>
    <row r="99" spans="1:39" s="7" customFormat="1" ht="12" customHeight="1" x14ac:dyDescent="0.2">
      <c r="A99" s="83" t="s">
        <v>200</v>
      </c>
      <c r="B99" s="84" t="s">
        <v>60</v>
      </c>
      <c r="C99" s="84" t="s">
        <v>209</v>
      </c>
      <c r="D99" s="87"/>
      <c r="E99" s="87"/>
      <c r="F99" s="84" t="s">
        <v>62</v>
      </c>
      <c r="G99" s="87"/>
      <c r="H99" s="87" t="s">
        <v>210</v>
      </c>
      <c r="I99" s="88"/>
      <c r="J99" s="93" t="s">
        <v>106</v>
      </c>
      <c r="K99" s="93" t="s">
        <v>23</v>
      </c>
      <c r="L99" s="90" t="s">
        <v>42</v>
      </c>
      <c r="M99" s="91" t="s">
        <v>42</v>
      </c>
      <c r="N99" s="91" t="s">
        <v>42</v>
      </c>
      <c r="O99" s="91" t="s">
        <v>42</v>
      </c>
      <c r="P99" s="91" t="s">
        <v>42</v>
      </c>
      <c r="Q99" s="91" t="s">
        <v>42</v>
      </c>
      <c r="R99" s="91" t="s">
        <v>42</v>
      </c>
      <c r="S99" s="91" t="s">
        <v>42</v>
      </c>
      <c r="T99" s="91" t="s">
        <v>42</v>
      </c>
      <c r="U99" s="91" t="s">
        <v>42</v>
      </c>
      <c r="V99" s="91" t="s">
        <v>42</v>
      </c>
      <c r="W99" s="91" t="s">
        <v>42</v>
      </c>
      <c r="X99" s="91" t="s">
        <v>42</v>
      </c>
      <c r="Y99" s="91" t="s">
        <v>42</v>
      </c>
      <c r="Z99" s="91" t="s">
        <v>42</v>
      </c>
      <c r="AA99" s="91" t="s">
        <v>42</v>
      </c>
      <c r="AB99" s="91" t="s">
        <v>42</v>
      </c>
      <c r="AC99" s="91" t="s">
        <v>42</v>
      </c>
      <c r="AD99" s="91" t="s">
        <v>42</v>
      </c>
      <c r="AE99" s="91">
        <v>555</v>
      </c>
      <c r="AF99" s="91">
        <v>610</v>
      </c>
      <c r="AG99" s="91">
        <v>625</v>
      </c>
      <c r="AH99" s="91">
        <v>646</v>
      </c>
      <c r="AI99" s="91">
        <v>688</v>
      </c>
      <c r="AJ99" s="91">
        <v>688</v>
      </c>
      <c r="AK99" s="91">
        <v>774</v>
      </c>
      <c r="AL99" s="91">
        <v>862</v>
      </c>
      <c r="AM99" s="91">
        <v>889</v>
      </c>
    </row>
    <row r="100" spans="1:39" s="7" customFormat="1" ht="12" customHeight="1" x14ac:dyDescent="0.2">
      <c r="A100" s="83" t="s">
        <v>200</v>
      </c>
      <c r="B100" s="84" t="s">
        <v>64</v>
      </c>
      <c r="C100" s="94" t="s">
        <v>211</v>
      </c>
      <c r="D100" s="95"/>
      <c r="E100" s="95"/>
      <c r="F100" s="84" t="s">
        <v>66</v>
      </c>
      <c r="G100" s="95"/>
      <c r="H100" s="87" t="s">
        <v>212</v>
      </c>
      <c r="I100" s="96"/>
      <c r="J100" s="93" t="s">
        <v>106</v>
      </c>
      <c r="K100" s="93" t="s">
        <v>23</v>
      </c>
      <c r="L100" s="90" t="s">
        <v>42</v>
      </c>
      <c r="M100" s="91" t="s">
        <v>42</v>
      </c>
      <c r="N100" s="91" t="s">
        <v>42</v>
      </c>
      <c r="O100" s="91" t="s">
        <v>42</v>
      </c>
      <c r="P100" s="91" t="s">
        <v>42</v>
      </c>
      <c r="Q100" s="91" t="s">
        <v>42</v>
      </c>
      <c r="R100" s="91" t="s">
        <v>42</v>
      </c>
      <c r="S100" s="91" t="s">
        <v>42</v>
      </c>
      <c r="T100" s="91" t="s">
        <v>42</v>
      </c>
      <c r="U100" s="91" t="s">
        <v>42</v>
      </c>
      <c r="V100" s="91" t="s">
        <v>42</v>
      </c>
      <c r="W100" s="91" t="s">
        <v>42</v>
      </c>
      <c r="X100" s="91" t="s">
        <v>42</v>
      </c>
      <c r="Y100" s="91" t="s">
        <v>42</v>
      </c>
      <c r="Z100" s="91" t="s">
        <v>42</v>
      </c>
      <c r="AA100" s="91" t="s">
        <v>42</v>
      </c>
      <c r="AB100" s="91" t="s">
        <v>42</v>
      </c>
      <c r="AC100" s="91" t="s">
        <v>42</v>
      </c>
      <c r="AD100" s="91" t="s">
        <v>42</v>
      </c>
      <c r="AE100" s="91" t="s">
        <v>42</v>
      </c>
      <c r="AF100" s="91" t="s">
        <v>42</v>
      </c>
      <c r="AG100" s="91" t="s">
        <v>42</v>
      </c>
      <c r="AH100" s="91" t="s">
        <v>42</v>
      </c>
      <c r="AI100" s="91">
        <v>37</v>
      </c>
      <c r="AJ100" s="91">
        <v>23</v>
      </c>
      <c r="AK100" s="91">
        <v>2</v>
      </c>
      <c r="AL100" s="91">
        <v>5</v>
      </c>
      <c r="AM100" s="91">
        <v>8</v>
      </c>
    </row>
    <row r="101" spans="1:39" s="7" customFormat="1" ht="12" customHeight="1" x14ac:dyDescent="0.2">
      <c r="A101" s="83" t="s">
        <v>200</v>
      </c>
      <c r="B101" s="84" t="s">
        <v>68</v>
      </c>
      <c r="C101" s="84" t="s">
        <v>213</v>
      </c>
      <c r="D101" s="87"/>
      <c r="E101" s="87"/>
      <c r="F101" s="84" t="s">
        <v>70</v>
      </c>
      <c r="G101" s="87"/>
      <c r="H101" s="87" t="s">
        <v>214</v>
      </c>
      <c r="I101" s="88"/>
      <c r="J101" s="93" t="s">
        <v>106</v>
      </c>
      <c r="K101" s="93" t="s">
        <v>23</v>
      </c>
      <c r="L101" s="90" t="s">
        <v>42</v>
      </c>
      <c r="M101" s="91" t="s">
        <v>42</v>
      </c>
      <c r="N101" s="91" t="s">
        <v>42</v>
      </c>
      <c r="O101" s="91">
        <v>0</v>
      </c>
      <c r="P101" s="91">
        <v>0</v>
      </c>
      <c r="Q101" s="91">
        <v>0</v>
      </c>
      <c r="R101" s="91">
        <v>0</v>
      </c>
      <c r="S101" s="91">
        <v>0</v>
      </c>
      <c r="T101" s="91">
        <v>77</v>
      </c>
      <c r="U101" s="91">
        <v>112</v>
      </c>
      <c r="V101" s="91">
        <v>123</v>
      </c>
      <c r="W101" s="91" t="s">
        <v>42</v>
      </c>
      <c r="X101" s="91" t="s">
        <v>42</v>
      </c>
      <c r="Y101" s="91" t="s">
        <v>42</v>
      </c>
      <c r="Z101" s="91" t="s">
        <v>42</v>
      </c>
      <c r="AA101" s="91" t="s">
        <v>42</v>
      </c>
      <c r="AB101" s="91" t="s">
        <v>42</v>
      </c>
      <c r="AC101" s="91" t="s">
        <v>42</v>
      </c>
      <c r="AD101" s="91" t="s">
        <v>42</v>
      </c>
      <c r="AE101" s="91" t="s">
        <v>42</v>
      </c>
      <c r="AF101" s="91" t="s">
        <v>42</v>
      </c>
      <c r="AG101" s="91" t="s">
        <v>42</v>
      </c>
      <c r="AH101" s="91" t="s">
        <v>42</v>
      </c>
      <c r="AI101" s="91" t="s">
        <v>42</v>
      </c>
      <c r="AJ101" s="91" t="s">
        <v>42</v>
      </c>
      <c r="AK101" s="91" t="s">
        <v>42</v>
      </c>
      <c r="AL101" s="91" t="s">
        <v>42</v>
      </c>
      <c r="AM101" s="91" t="s">
        <v>42</v>
      </c>
    </row>
    <row r="102" spans="1:39" s="7" customFormat="1" ht="12" customHeight="1" x14ac:dyDescent="0.2">
      <c r="A102" s="83" t="s">
        <v>200</v>
      </c>
      <c r="B102" s="84" t="s">
        <v>72</v>
      </c>
      <c r="C102" s="94" t="s">
        <v>215</v>
      </c>
      <c r="D102" s="95"/>
      <c r="E102" s="95"/>
      <c r="F102" s="84" t="s">
        <v>74</v>
      </c>
      <c r="G102" s="95"/>
      <c r="H102" s="87" t="s">
        <v>216</v>
      </c>
      <c r="I102" s="96"/>
      <c r="J102" s="93" t="s">
        <v>106</v>
      </c>
      <c r="K102" s="93" t="s">
        <v>50</v>
      </c>
      <c r="L102" s="90" t="s">
        <v>42</v>
      </c>
      <c r="M102" s="91" t="s">
        <v>42</v>
      </c>
      <c r="N102" s="91" t="s">
        <v>42</v>
      </c>
      <c r="O102" s="91" t="s">
        <v>42</v>
      </c>
      <c r="P102" s="91" t="s">
        <v>42</v>
      </c>
      <c r="Q102" s="91" t="s">
        <v>42</v>
      </c>
      <c r="R102" s="91" t="s">
        <v>42</v>
      </c>
      <c r="S102" s="91" t="s">
        <v>42</v>
      </c>
      <c r="T102" s="91" t="s">
        <v>42</v>
      </c>
      <c r="U102" s="91" t="s">
        <v>42</v>
      </c>
      <c r="V102" s="91" t="s">
        <v>42</v>
      </c>
      <c r="W102" s="91" t="s">
        <v>42</v>
      </c>
      <c r="X102" s="91" t="s">
        <v>42</v>
      </c>
      <c r="Y102" s="91" t="s">
        <v>42</v>
      </c>
      <c r="Z102" s="91" t="s">
        <v>42</v>
      </c>
      <c r="AA102" s="91" t="s">
        <v>42</v>
      </c>
      <c r="AB102" s="91" t="s">
        <v>42</v>
      </c>
      <c r="AC102" s="91" t="s">
        <v>42</v>
      </c>
      <c r="AD102" s="91" t="s">
        <v>42</v>
      </c>
      <c r="AE102" s="91" t="s">
        <v>42</v>
      </c>
      <c r="AF102" s="91" t="s">
        <v>42</v>
      </c>
      <c r="AG102" s="91" t="s">
        <v>42</v>
      </c>
      <c r="AH102" s="91" t="s">
        <v>42</v>
      </c>
      <c r="AI102" s="91" t="s">
        <v>42</v>
      </c>
      <c r="AJ102" s="91" t="s">
        <v>42</v>
      </c>
      <c r="AK102" s="91" t="s">
        <v>42</v>
      </c>
      <c r="AL102" s="91" t="s">
        <v>42</v>
      </c>
      <c r="AM102" s="91">
        <v>1279</v>
      </c>
    </row>
    <row r="103" spans="1:39" s="7" customFormat="1" ht="12" customHeight="1" x14ac:dyDescent="0.2">
      <c r="A103" s="83" t="s">
        <v>200</v>
      </c>
      <c r="B103" s="84" t="s">
        <v>76</v>
      </c>
      <c r="C103" s="97" t="s">
        <v>217</v>
      </c>
      <c r="D103" s="98"/>
      <c r="E103" s="98"/>
      <c r="F103" s="84" t="s">
        <v>78</v>
      </c>
      <c r="G103" s="98"/>
      <c r="H103" s="98" t="s">
        <v>218</v>
      </c>
      <c r="I103" s="99"/>
      <c r="J103" s="93" t="s">
        <v>106</v>
      </c>
      <c r="K103" s="93" t="s">
        <v>23</v>
      </c>
      <c r="L103" s="90" t="s">
        <v>42</v>
      </c>
      <c r="M103" s="91" t="s">
        <v>42</v>
      </c>
      <c r="N103" s="91" t="s">
        <v>42</v>
      </c>
      <c r="O103" s="91" t="s">
        <v>42</v>
      </c>
      <c r="P103" s="91" t="s">
        <v>42</v>
      </c>
      <c r="Q103" s="91" t="s">
        <v>42</v>
      </c>
      <c r="R103" s="91" t="s">
        <v>42</v>
      </c>
      <c r="S103" s="91" t="s">
        <v>42</v>
      </c>
      <c r="T103" s="91" t="s">
        <v>42</v>
      </c>
      <c r="U103" s="91" t="s">
        <v>42</v>
      </c>
      <c r="V103" s="91" t="s">
        <v>42</v>
      </c>
      <c r="W103" s="91" t="s">
        <v>42</v>
      </c>
      <c r="X103" s="91" t="s">
        <v>42</v>
      </c>
      <c r="Y103" s="91" t="s">
        <v>42</v>
      </c>
      <c r="Z103" s="91" t="s">
        <v>42</v>
      </c>
      <c r="AA103" s="91" t="s">
        <v>42</v>
      </c>
      <c r="AB103" s="91" t="s">
        <v>42</v>
      </c>
      <c r="AC103" s="91" t="s">
        <v>42</v>
      </c>
      <c r="AD103" s="91" t="s">
        <v>42</v>
      </c>
      <c r="AE103" s="91" t="s">
        <v>42</v>
      </c>
      <c r="AF103" s="91" t="s">
        <v>42</v>
      </c>
      <c r="AG103" s="91" t="s">
        <v>42</v>
      </c>
      <c r="AH103" s="91" t="s">
        <v>42</v>
      </c>
      <c r="AI103" s="91" t="s">
        <v>42</v>
      </c>
      <c r="AJ103" s="91" t="s">
        <v>42</v>
      </c>
      <c r="AK103" s="91" t="s">
        <v>42</v>
      </c>
      <c r="AL103" s="91" t="s">
        <v>42</v>
      </c>
      <c r="AM103" s="91">
        <v>55</v>
      </c>
    </row>
    <row r="104" spans="1:39" s="7" customFormat="1" ht="12" customHeight="1" x14ac:dyDescent="0.2">
      <c r="A104" s="100" t="s">
        <v>219</v>
      </c>
      <c r="B104" s="101" t="s">
        <v>21</v>
      </c>
      <c r="C104" s="101"/>
      <c r="D104" s="102"/>
      <c r="E104" s="102"/>
      <c r="F104" s="101" t="s">
        <v>220</v>
      </c>
      <c r="G104" s="102"/>
      <c r="H104" s="102"/>
      <c r="I104" s="103"/>
      <c r="J104" s="104" t="s">
        <v>23</v>
      </c>
      <c r="K104" s="104" t="s">
        <v>23</v>
      </c>
      <c r="L104" s="105">
        <v>142960</v>
      </c>
      <c r="M104" s="106">
        <v>143176</v>
      </c>
      <c r="N104" s="106">
        <v>163262</v>
      </c>
      <c r="O104" s="106">
        <v>168992</v>
      </c>
      <c r="P104" s="106">
        <v>179351</v>
      </c>
      <c r="Q104" s="106">
        <v>183681</v>
      </c>
      <c r="R104" s="106">
        <v>207135</v>
      </c>
      <c r="S104" s="106">
        <v>227893</v>
      </c>
      <c r="T104" s="106">
        <v>250762</v>
      </c>
      <c r="U104" s="106">
        <v>271383</v>
      </c>
      <c r="V104" s="106">
        <v>289221</v>
      </c>
      <c r="W104" s="106">
        <v>311760</v>
      </c>
      <c r="X104" s="106">
        <v>347018</v>
      </c>
      <c r="Y104" s="106">
        <v>330602</v>
      </c>
      <c r="Z104" s="106">
        <v>295483</v>
      </c>
      <c r="AA104" s="106">
        <v>287084</v>
      </c>
      <c r="AB104" s="106">
        <v>300534</v>
      </c>
      <c r="AC104" s="106">
        <v>303097</v>
      </c>
      <c r="AD104" s="106">
        <v>313134</v>
      </c>
      <c r="AE104" s="106">
        <v>335460</v>
      </c>
      <c r="AF104" s="106">
        <v>354166</v>
      </c>
      <c r="AG104" s="106">
        <v>385430</v>
      </c>
      <c r="AH104" s="106">
        <v>416438</v>
      </c>
      <c r="AI104" s="106">
        <v>458463</v>
      </c>
      <c r="AJ104" s="106">
        <v>490517</v>
      </c>
      <c r="AK104" s="106">
        <v>485387</v>
      </c>
      <c r="AL104" s="106">
        <v>468547</v>
      </c>
      <c r="AM104" s="106">
        <v>535605</v>
      </c>
    </row>
    <row r="105" spans="1:39" s="7" customFormat="1" ht="12" customHeight="1" x14ac:dyDescent="0.2">
      <c r="A105" s="78" t="s">
        <v>221</v>
      </c>
      <c r="B105" s="79" t="s">
        <v>21</v>
      </c>
      <c r="C105" s="79"/>
      <c r="D105" s="80"/>
      <c r="E105" s="80"/>
      <c r="F105" s="79" t="s">
        <v>222</v>
      </c>
      <c r="G105" s="80"/>
      <c r="H105" s="80"/>
      <c r="I105" s="81"/>
      <c r="J105" s="82" t="s">
        <v>23</v>
      </c>
      <c r="K105" s="82" t="s">
        <v>23</v>
      </c>
      <c r="L105" s="76">
        <v>137616</v>
      </c>
      <c r="M105" s="77">
        <v>136716</v>
      </c>
      <c r="N105" s="77">
        <v>156713</v>
      </c>
      <c r="O105" s="77">
        <v>161447</v>
      </c>
      <c r="P105" s="77">
        <v>172420</v>
      </c>
      <c r="Q105" s="77">
        <v>175036</v>
      </c>
      <c r="R105" s="77">
        <v>199799</v>
      </c>
      <c r="S105" s="77">
        <v>221688</v>
      </c>
      <c r="T105" s="77">
        <v>244281</v>
      </c>
      <c r="U105" s="77">
        <v>265040</v>
      </c>
      <c r="V105" s="77">
        <v>282074</v>
      </c>
      <c r="W105" s="77">
        <v>303344</v>
      </c>
      <c r="X105" s="77">
        <v>337503</v>
      </c>
      <c r="Y105" s="77">
        <v>320308</v>
      </c>
      <c r="Z105" s="77">
        <v>285019</v>
      </c>
      <c r="AA105" s="77">
        <v>276616</v>
      </c>
      <c r="AB105" s="77">
        <v>290236</v>
      </c>
      <c r="AC105" s="77">
        <v>292610</v>
      </c>
      <c r="AD105" s="77">
        <v>302791</v>
      </c>
      <c r="AE105" s="77">
        <v>325118</v>
      </c>
      <c r="AF105" s="77">
        <v>343264</v>
      </c>
      <c r="AG105" s="77">
        <v>374290</v>
      </c>
      <c r="AH105" s="77">
        <v>404813</v>
      </c>
      <c r="AI105" s="77">
        <v>447516</v>
      </c>
      <c r="AJ105" s="77">
        <v>479639</v>
      </c>
      <c r="AK105" s="77">
        <v>474596</v>
      </c>
      <c r="AL105" s="77">
        <v>457324</v>
      </c>
      <c r="AM105" s="77">
        <v>524699</v>
      </c>
    </row>
    <row r="106" spans="1:39" s="7" customFormat="1" ht="12" customHeight="1" x14ac:dyDescent="0.2">
      <c r="A106" s="78" t="s">
        <v>223</v>
      </c>
      <c r="B106" s="79" t="s">
        <v>21</v>
      </c>
      <c r="C106" s="79"/>
      <c r="D106" s="80"/>
      <c r="E106" s="80"/>
      <c r="F106" s="79" t="s">
        <v>224</v>
      </c>
      <c r="G106" s="80"/>
      <c r="H106" s="80"/>
      <c r="I106" s="81"/>
      <c r="J106" s="82" t="s">
        <v>23</v>
      </c>
      <c r="K106" s="82" t="s">
        <v>23</v>
      </c>
      <c r="L106" s="76">
        <v>70361</v>
      </c>
      <c r="M106" s="77">
        <v>80206</v>
      </c>
      <c r="N106" s="77">
        <v>87356</v>
      </c>
      <c r="O106" s="77">
        <v>93983</v>
      </c>
      <c r="P106" s="77">
        <v>92962</v>
      </c>
      <c r="Q106" s="77">
        <v>99881</v>
      </c>
      <c r="R106" s="77">
        <v>105406</v>
      </c>
      <c r="S106" s="77">
        <v>114957</v>
      </c>
      <c r="T106" s="77">
        <v>125399</v>
      </c>
      <c r="U106" s="77">
        <v>136375</v>
      </c>
      <c r="V106" s="77">
        <v>147085</v>
      </c>
      <c r="W106" s="77">
        <v>149631</v>
      </c>
      <c r="X106" s="77">
        <v>166324</v>
      </c>
      <c r="Y106" s="77">
        <v>158360</v>
      </c>
      <c r="Z106" s="77">
        <v>152692</v>
      </c>
      <c r="AA106" s="77">
        <v>149212</v>
      </c>
      <c r="AB106" s="77">
        <v>161205</v>
      </c>
      <c r="AC106" s="77">
        <v>165130</v>
      </c>
      <c r="AD106" s="77">
        <v>170233</v>
      </c>
      <c r="AE106" s="77">
        <v>181247</v>
      </c>
      <c r="AF106" s="77">
        <v>186692</v>
      </c>
      <c r="AG106" s="77">
        <v>207122</v>
      </c>
      <c r="AH106" s="77">
        <v>228933</v>
      </c>
      <c r="AI106" s="77">
        <v>260601</v>
      </c>
      <c r="AJ106" s="77">
        <v>287227</v>
      </c>
      <c r="AK106" s="77">
        <v>297687</v>
      </c>
      <c r="AL106" s="77">
        <v>227961</v>
      </c>
      <c r="AM106" s="107">
        <v>242373</v>
      </c>
    </row>
    <row r="107" spans="1:39" s="7" customFormat="1" ht="12" customHeight="1" x14ac:dyDescent="0.2">
      <c r="A107" s="83" t="s">
        <v>223</v>
      </c>
      <c r="B107" s="84" t="s">
        <v>28</v>
      </c>
      <c r="C107" s="92" t="s">
        <v>225</v>
      </c>
      <c r="D107" s="87"/>
      <c r="E107" s="87"/>
      <c r="F107" s="84" t="s">
        <v>30</v>
      </c>
      <c r="G107" s="87"/>
      <c r="H107" s="87" t="s">
        <v>226</v>
      </c>
      <c r="I107" s="88"/>
      <c r="J107" s="108" t="s">
        <v>23</v>
      </c>
      <c r="K107" s="93" t="s">
        <v>23</v>
      </c>
      <c r="L107" s="90">
        <v>46024</v>
      </c>
      <c r="M107" s="91">
        <v>55002</v>
      </c>
      <c r="N107" s="91">
        <v>57953</v>
      </c>
      <c r="O107" s="91">
        <v>64229</v>
      </c>
      <c r="P107" s="91">
        <v>67078</v>
      </c>
      <c r="Q107" s="91">
        <v>73788</v>
      </c>
      <c r="R107" s="91">
        <v>77773</v>
      </c>
      <c r="S107" s="91">
        <v>87088</v>
      </c>
      <c r="T107" s="91">
        <v>94982</v>
      </c>
      <c r="U107" s="91">
        <v>104506</v>
      </c>
      <c r="V107" s="91">
        <v>121925</v>
      </c>
      <c r="W107" s="91">
        <v>122655</v>
      </c>
      <c r="X107" s="91">
        <v>137186</v>
      </c>
      <c r="Y107" s="91">
        <v>132701</v>
      </c>
      <c r="Z107" s="91">
        <v>128907</v>
      </c>
      <c r="AA107" s="91">
        <v>132829</v>
      </c>
      <c r="AB107" s="91">
        <v>140189</v>
      </c>
      <c r="AC107" s="91">
        <v>144186</v>
      </c>
      <c r="AD107" s="91">
        <v>148498</v>
      </c>
      <c r="AE107" s="91">
        <v>156448</v>
      </c>
      <c r="AF107" s="91">
        <v>160273</v>
      </c>
      <c r="AG107" s="91">
        <v>178113</v>
      </c>
      <c r="AH107" s="91">
        <v>199578</v>
      </c>
      <c r="AI107" s="91">
        <v>225944</v>
      </c>
      <c r="AJ107" s="91">
        <v>250200</v>
      </c>
      <c r="AK107" s="91">
        <v>261590</v>
      </c>
      <c r="AL107" s="91">
        <v>183014</v>
      </c>
      <c r="AM107" s="91">
        <v>187218</v>
      </c>
    </row>
    <row r="108" spans="1:39" s="7" customFormat="1" ht="12" customHeight="1" x14ac:dyDescent="0.2">
      <c r="A108" s="83" t="s">
        <v>223</v>
      </c>
      <c r="B108" s="84" t="s">
        <v>51</v>
      </c>
      <c r="C108" s="92" t="s">
        <v>227</v>
      </c>
      <c r="D108" s="87"/>
      <c r="E108" s="87"/>
      <c r="F108" s="84" t="s">
        <v>53</v>
      </c>
      <c r="G108" s="87"/>
      <c r="H108" s="87" t="s">
        <v>228</v>
      </c>
      <c r="I108" s="88"/>
      <c r="J108" s="108" t="s">
        <v>23</v>
      </c>
      <c r="K108" s="93" t="s">
        <v>23</v>
      </c>
      <c r="L108" s="90">
        <v>15328</v>
      </c>
      <c r="M108" s="91">
        <v>15161</v>
      </c>
      <c r="N108" s="91">
        <v>17589</v>
      </c>
      <c r="O108" s="91">
        <v>16476</v>
      </c>
      <c r="P108" s="91">
        <v>15986</v>
      </c>
      <c r="Q108" s="91">
        <v>17153</v>
      </c>
      <c r="R108" s="91">
        <v>20936</v>
      </c>
      <c r="S108" s="91">
        <v>21627</v>
      </c>
      <c r="T108" s="91">
        <v>23088</v>
      </c>
      <c r="U108" s="91">
        <v>25634</v>
      </c>
      <c r="V108" s="91">
        <v>18832</v>
      </c>
      <c r="W108" s="91">
        <v>19562</v>
      </c>
      <c r="X108" s="91">
        <v>20433</v>
      </c>
      <c r="Y108" s="91">
        <v>15473</v>
      </c>
      <c r="Z108" s="91">
        <v>13630</v>
      </c>
      <c r="AA108" s="91">
        <v>6177</v>
      </c>
      <c r="AB108" s="91">
        <v>8694</v>
      </c>
      <c r="AC108" s="91">
        <v>7885</v>
      </c>
      <c r="AD108" s="91">
        <v>9130</v>
      </c>
      <c r="AE108" s="91">
        <v>10460</v>
      </c>
      <c r="AF108" s="91">
        <v>10728</v>
      </c>
      <c r="AG108" s="91">
        <v>13036</v>
      </c>
      <c r="AH108" s="91">
        <v>13386</v>
      </c>
      <c r="AI108" s="91">
        <v>16143</v>
      </c>
      <c r="AJ108" s="91">
        <v>16337</v>
      </c>
      <c r="AK108" s="91">
        <v>15085</v>
      </c>
      <c r="AL108" s="91">
        <v>19983</v>
      </c>
      <c r="AM108" s="91">
        <v>22193</v>
      </c>
    </row>
    <row r="109" spans="1:39" s="7" customFormat="1" ht="12" customHeight="1" x14ac:dyDescent="0.2">
      <c r="A109" s="83" t="s">
        <v>223</v>
      </c>
      <c r="B109" s="84" t="s">
        <v>56</v>
      </c>
      <c r="C109" s="92" t="s">
        <v>229</v>
      </c>
      <c r="D109" s="87"/>
      <c r="E109" s="87"/>
      <c r="F109" s="84" t="s">
        <v>58</v>
      </c>
      <c r="G109" s="87"/>
      <c r="H109" s="87" t="s">
        <v>230</v>
      </c>
      <c r="I109" s="88"/>
      <c r="J109" s="108" t="s">
        <v>23</v>
      </c>
      <c r="K109" s="93" t="s">
        <v>23</v>
      </c>
      <c r="L109" s="90">
        <v>9009</v>
      </c>
      <c r="M109" s="91">
        <v>10043</v>
      </c>
      <c r="N109" s="91">
        <v>11814</v>
      </c>
      <c r="O109" s="91">
        <v>13278</v>
      </c>
      <c r="P109" s="91">
        <v>9898</v>
      </c>
      <c r="Q109" s="91">
        <v>8940</v>
      </c>
      <c r="R109" s="91">
        <v>6697</v>
      </c>
      <c r="S109" s="91">
        <v>6242</v>
      </c>
      <c r="T109" s="91">
        <v>7329</v>
      </c>
      <c r="U109" s="91">
        <v>6235</v>
      </c>
      <c r="V109" s="91">
        <v>6328</v>
      </c>
      <c r="W109" s="91">
        <v>7414</v>
      </c>
      <c r="X109" s="91">
        <v>8705</v>
      </c>
      <c r="Y109" s="91">
        <v>10186</v>
      </c>
      <c r="Z109" s="91">
        <v>10155</v>
      </c>
      <c r="AA109" s="91">
        <v>10206</v>
      </c>
      <c r="AB109" s="91">
        <v>12322</v>
      </c>
      <c r="AC109" s="91">
        <v>13059</v>
      </c>
      <c r="AD109" s="91">
        <v>12605</v>
      </c>
      <c r="AE109" s="91">
        <v>14339</v>
      </c>
      <c r="AF109" s="91">
        <v>15691</v>
      </c>
      <c r="AG109" s="91">
        <v>15973</v>
      </c>
      <c r="AH109" s="91">
        <v>15969</v>
      </c>
      <c r="AI109" s="91">
        <v>18514</v>
      </c>
      <c r="AJ109" s="91">
        <v>20690</v>
      </c>
      <c r="AK109" s="91">
        <v>21012</v>
      </c>
      <c r="AL109" s="91">
        <v>24964</v>
      </c>
      <c r="AM109" s="91">
        <v>32962</v>
      </c>
    </row>
    <row r="110" spans="1:39" s="7" customFormat="1" ht="12" customHeight="1" x14ac:dyDescent="0.2">
      <c r="A110" s="78" t="s">
        <v>231</v>
      </c>
      <c r="B110" s="79" t="s">
        <v>21</v>
      </c>
      <c r="C110" s="79"/>
      <c r="D110" s="80"/>
      <c r="E110" s="80"/>
      <c r="F110" s="79" t="s">
        <v>232</v>
      </c>
      <c r="G110" s="80"/>
      <c r="H110" s="80"/>
      <c r="I110" s="81"/>
      <c r="J110" s="82" t="s">
        <v>23</v>
      </c>
      <c r="K110" s="82" t="s">
        <v>23</v>
      </c>
      <c r="L110" s="76">
        <v>70361</v>
      </c>
      <c r="M110" s="77">
        <v>80206</v>
      </c>
      <c r="N110" s="77">
        <v>87356</v>
      </c>
      <c r="O110" s="77">
        <v>93983</v>
      </c>
      <c r="P110" s="77">
        <v>92962</v>
      </c>
      <c r="Q110" s="77">
        <v>99881</v>
      </c>
      <c r="R110" s="77">
        <v>105406</v>
      </c>
      <c r="S110" s="77">
        <v>114957</v>
      </c>
      <c r="T110" s="77">
        <v>125399</v>
      </c>
      <c r="U110" s="77">
        <v>136375</v>
      </c>
      <c r="V110" s="77">
        <v>147085</v>
      </c>
      <c r="W110" s="77">
        <v>149631</v>
      </c>
      <c r="X110" s="77">
        <v>166324</v>
      </c>
      <c r="Y110" s="77">
        <v>158360</v>
      </c>
      <c r="Z110" s="77">
        <v>152692</v>
      </c>
      <c r="AA110" s="77">
        <v>149212</v>
      </c>
      <c r="AB110" s="77">
        <v>161205</v>
      </c>
      <c r="AC110" s="77">
        <v>165130</v>
      </c>
      <c r="AD110" s="77">
        <v>170233</v>
      </c>
      <c r="AE110" s="77">
        <v>181247</v>
      </c>
      <c r="AF110" s="77">
        <v>186692</v>
      </c>
      <c r="AG110" s="77">
        <v>207122</v>
      </c>
      <c r="AH110" s="77">
        <v>228933</v>
      </c>
      <c r="AI110" s="77">
        <v>260601</v>
      </c>
      <c r="AJ110" s="77">
        <v>287227</v>
      </c>
      <c r="AK110" s="77">
        <v>297687</v>
      </c>
      <c r="AL110" s="77">
        <v>227961</v>
      </c>
      <c r="AM110" s="77">
        <v>242373</v>
      </c>
    </row>
    <row r="111" spans="1:39" s="7" customFormat="1" ht="12" customHeight="1" x14ac:dyDescent="0.2">
      <c r="A111" s="83" t="s">
        <v>231</v>
      </c>
      <c r="B111" s="84" t="s">
        <v>28</v>
      </c>
      <c r="C111" s="92" t="s">
        <v>225</v>
      </c>
      <c r="D111" s="87"/>
      <c r="E111" s="87"/>
      <c r="F111" s="84" t="s">
        <v>30</v>
      </c>
      <c r="G111" s="87"/>
      <c r="H111" s="87" t="s">
        <v>226</v>
      </c>
      <c r="I111" s="88"/>
      <c r="J111" s="93" t="s">
        <v>233</v>
      </c>
      <c r="K111" s="93" t="s">
        <v>23</v>
      </c>
      <c r="L111" s="90">
        <v>46024</v>
      </c>
      <c r="M111" s="91">
        <v>55002</v>
      </c>
      <c r="N111" s="91">
        <v>57953</v>
      </c>
      <c r="O111" s="91">
        <v>64229</v>
      </c>
      <c r="P111" s="91">
        <v>67078</v>
      </c>
      <c r="Q111" s="91">
        <v>73788</v>
      </c>
      <c r="R111" s="91">
        <v>77773</v>
      </c>
      <c r="S111" s="91">
        <v>87088</v>
      </c>
      <c r="T111" s="91">
        <v>94982</v>
      </c>
      <c r="U111" s="91">
        <v>104506</v>
      </c>
      <c r="V111" s="91">
        <v>121925</v>
      </c>
      <c r="W111" s="91">
        <v>122655</v>
      </c>
      <c r="X111" s="91">
        <v>137186</v>
      </c>
      <c r="Y111" s="91">
        <v>132701</v>
      </c>
      <c r="Z111" s="91">
        <v>128907</v>
      </c>
      <c r="AA111" s="91">
        <v>132829</v>
      </c>
      <c r="AB111" s="91">
        <v>140189</v>
      </c>
      <c r="AC111" s="91">
        <v>144186</v>
      </c>
      <c r="AD111" s="91">
        <v>148498</v>
      </c>
      <c r="AE111" s="91">
        <v>156448</v>
      </c>
      <c r="AF111" s="91">
        <v>160273</v>
      </c>
      <c r="AG111" s="91">
        <v>178113</v>
      </c>
      <c r="AH111" s="91">
        <v>199578</v>
      </c>
      <c r="AI111" s="91">
        <v>225944</v>
      </c>
      <c r="AJ111" s="91">
        <v>250200</v>
      </c>
      <c r="AK111" s="91">
        <v>261590</v>
      </c>
      <c r="AL111" s="91">
        <v>183014</v>
      </c>
      <c r="AM111" s="91">
        <v>187218</v>
      </c>
    </row>
    <row r="112" spans="1:39" s="7" customFormat="1" ht="12" customHeight="1" x14ac:dyDescent="0.2">
      <c r="A112" s="83" t="s">
        <v>231</v>
      </c>
      <c r="B112" s="84" t="s">
        <v>51</v>
      </c>
      <c r="C112" s="92" t="s">
        <v>227</v>
      </c>
      <c r="D112" s="87"/>
      <c r="E112" s="87"/>
      <c r="F112" s="84" t="s">
        <v>53</v>
      </c>
      <c r="G112" s="87"/>
      <c r="H112" s="87" t="s">
        <v>228</v>
      </c>
      <c r="I112" s="88"/>
      <c r="J112" s="93" t="s">
        <v>233</v>
      </c>
      <c r="K112" s="93" t="s">
        <v>23</v>
      </c>
      <c r="L112" s="90">
        <v>15328</v>
      </c>
      <c r="M112" s="91">
        <v>15161</v>
      </c>
      <c r="N112" s="91">
        <v>17589</v>
      </c>
      <c r="O112" s="91">
        <v>16476</v>
      </c>
      <c r="P112" s="91">
        <v>15986</v>
      </c>
      <c r="Q112" s="91">
        <v>17153</v>
      </c>
      <c r="R112" s="91">
        <v>20936</v>
      </c>
      <c r="S112" s="91">
        <v>21627</v>
      </c>
      <c r="T112" s="91">
        <v>23088</v>
      </c>
      <c r="U112" s="91">
        <v>25634</v>
      </c>
      <c r="V112" s="91">
        <v>18832</v>
      </c>
      <c r="W112" s="91">
        <v>19562</v>
      </c>
      <c r="X112" s="91">
        <v>20433</v>
      </c>
      <c r="Y112" s="91">
        <v>15473</v>
      </c>
      <c r="Z112" s="91">
        <v>13630</v>
      </c>
      <c r="AA112" s="91">
        <v>6177</v>
      </c>
      <c r="AB112" s="91">
        <v>8694</v>
      </c>
      <c r="AC112" s="91">
        <v>7885</v>
      </c>
      <c r="AD112" s="91">
        <v>9130</v>
      </c>
      <c r="AE112" s="91">
        <v>10460</v>
      </c>
      <c r="AF112" s="91">
        <v>10728</v>
      </c>
      <c r="AG112" s="91">
        <v>13036</v>
      </c>
      <c r="AH112" s="91">
        <v>13386</v>
      </c>
      <c r="AI112" s="91">
        <v>16143</v>
      </c>
      <c r="AJ112" s="91">
        <v>16337</v>
      </c>
      <c r="AK112" s="91">
        <v>15085</v>
      </c>
      <c r="AL112" s="91">
        <v>19983</v>
      </c>
      <c r="AM112" s="91">
        <v>22193</v>
      </c>
    </row>
    <row r="113" spans="1:39" s="70" customFormat="1" ht="12" customHeight="1" x14ac:dyDescent="0.2">
      <c r="A113" s="83" t="s">
        <v>231</v>
      </c>
      <c r="B113" s="84" t="s">
        <v>56</v>
      </c>
      <c r="C113" s="92" t="s">
        <v>229</v>
      </c>
      <c r="D113" s="87"/>
      <c r="E113" s="87"/>
      <c r="F113" s="84" t="s">
        <v>58</v>
      </c>
      <c r="G113" s="87"/>
      <c r="H113" s="87" t="s">
        <v>230</v>
      </c>
      <c r="I113" s="88"/>
      <c r="J113" s="93" t="s">
        <v>233</v>
      </c>
      <c r="K113" s="93" t="s">
        <v>23</v>
      </c>
      <c r="L113" s="90">
        <v>9009</v>
      </c>
      <c r="M113" s="91">
        <v>10043</v>
      </c>
      <c r="N113" s="91">
        <v>11814</v>
      </c>
      <c r="O113" s="91">
        <v>13278</v>
      </c>
      <c r="P113" s="91">
        <v>9898</v>
      </c>
      <c r="Q113" s="91">
        <v>8940</v>
      </c>
      <c r="R113" s="91">
        <v>6697</v>
      </c>
      <c r="S113" s="91">
        <v>6242</v>
      </c>
      <c r="T113" s="91">
        <v>7329</v>
      </c>
      <c r="U113" s="91">
        <v>6235</v>
      </c>
      <c r="V113" s="91">
        <v>6328</v>
      </c>
      <c r="W113" s="91">
        <v>7414</v>
      </c>
      <c r="X113" s="91">
        <v>8705</v>
      </c>
      <c r="Y113" s="91">
        <v>10186</v>
      </c>
      <c r="Z113" s="91">
        <v>10155</v>
      </c>
      <c r="AA113" s="91">
        <v>10206</v>
      </c>
      <c r="AB113" s="91">
        <v>12322</v>
      </c>
      <c r="AC113" s="91">
        <v>13059</v>
      </c>
      <c r="AD113" s="91">
        <v>12605</v>
      </c>
      <c r="AE113" s="91">
        <v>14339</v>
      </c>
      <c r="AF113" s="91">
        <v>15691</v>
      </c>
      <c r="AG113" s="91">
        <v>15973</v>
      </c>
      <c r="AH113" s="91">
        <v>15969</v>
      </c>
      <c r="AI113" s="91">
        <v>18514</v>
      </c>
      <c r="AJ113" s="91">
        <v>20690</v>
      </c>
      <c r="AK113" s="91">
        <v>21012</v>
      </c>
      <c r="AL113" s="91">
        <v>24964</v>
      </c>
      <c r="AM113" s="91">
        <v>32962</v>
      </c>
    </row>
    <row r="114" spans="1:39" s="70" customFormat="1" ht="12" customHeight="1" x14ac:dyDescent="0.2">
      <c r="A114" s="78" t="s">
        <v>234</v>
      </c>
      <c r="B114" s="79" t="s">
        <v>21</v>
      </c>
      <c r="C114" s="79"/>
      <c r="D114" s="80"/>
      <c r="E114" s="80"/>
      <c r="F114" s="79" t="s">
        <v>235</v>
      </c>
      <c r="G114" s="80"/>
      <c r="H114" s="80"/>
      <c r="I114" s="81"/>
      <c r="J114" s="82" t="s">
        <v>23</v>
      </c>
      <c r="K114" s="82" t="s">
        <v>23</v>
      </c>
      <c r="L114" s="76" t="s">
        <v>42</v>
      </c>
      <c r="M114" s="77" t="s">
        <v>42</v>
      </c>
      <c r="N114" s="77" t="s">
        <v>42</v>
      </c>
      <c r="O114" s="77" t="s">
        <v>42</v>
      </c>
      <c r="P114" s="77" t="s">
        <v>42</v>
      </c>
      <c r="Q114" s="77" t="s">
        <v>42</v>
      </c>
      <c r="R114" s="77" t="s">
        <v>42</v>
      </c>
      <c r="S114" s="77" t="s">
        <v>42</v>
      </c>
      <c r="T114" s="77" t="s">
        <v>42</v>
      </c>
      <c r="U114" s="77" t="s">
        <v>42</v>
      </c>
      <c r="V114" s="77" t="s">
        <v>42</v>
      </c>
      <c r="W114" s="77" t="s">
        <v>42</v>
      </c>
      <c r="X114" s="77" t="s">
        <v>42</v>
      </c>
      <c r="Y114" s="77" t="s">
        <v>42</v>
      </c>
      <c r="Z114" s="77" t="s">
        <v>42</v>
      </c>
      <c r="AA114" s="77" t="s">
        <v>42</v>
      </c>
      <c r="AB114" s="77" t="s">
        <v>42</v>
      </c>
      <c r="AC114" s="77" t="s">
        <v>42</v>
      </c>
      <c r="AD114" s="77" t="s">
        <v>42</v>
      </c>
      <c r="AE114" s="77" t="s">
        <v>42</v>
      </c>
      <c r="AF114" s="77" t="s">
        <v>42</v>
      </c>
      <c r="AG114" s="77" t="s">
        <v>42</v>
      </c>
      <c r="AH114" s="77" t="s">
        <v>42</v>
      </c>
      <c r="AI114" s="77" t="s">
        <v>42</v>
      </c>
      <c r="AJ114" s="77" t="s">
        <v>42</v>
      </c>
      <c r="AK114" s="77" t="s">
        <v>42</v>
      </c>
      <c r="AL114" s="77" t="s">
        <v>42</v>
      </c>
      <c r="AM114" s="77" t="s">
        <v>42</v>
      </c>
    </row>
    <row r="115" spans="1:39" s="70" customFormat="1" ht="12" customHeight="1" x14ac:dyDescent="0.2">
      <c r="A115" s="78" t="s">
        <v>236</v>
      </c>
      <c r="B115" s="79" t="s">
        <v>21</v>
      </c>
      <c r="C115" s="79"/>
      <c r="D115" s="80"/>
      <c r="E115" s="80"/>
      <c r="F115" s="79" t="s">
        <v>237</v>
      </c>
      <c r="G115" s="80"/>
      <c r="H115" s="80"/>
      <c r="I115" s="81"/>
      <c r="J115" s="82" t="s">
        <v>23</v>
      </c>
      <c r="K115" s="82" t="s">
        <v>23</v>
      </c>
      <c r="L115" s="76">
        <v>67255</v>
      </c>
      <c r="M115" s="77">
        <v>56510</v>
      </c>
      <c r="N115" s="77">
        <v>69357</v>
      </c>
      <c r="O115" s="77">
        <v>67464</v>
      </c>
      <c r="P115" s="77">
        <v>79458</v>
      </c>
      <c r="Q115" s="77">
        <v>75155</v>
      </c>
      <c r="R115" s="77">
        <v>94393</v>
      </c>
      <c r="S115" s="77">
        <v>106731</v>
      </c>
      <c r="T115" s="77">
        <v>118882</v>
      </c>
      <c r="U115" s="77">
        <v>128665</v>
      </c>
      <c r="V115" s="77">
        <v>134989</v>
      </c>
      <c r="W115" s="77">
        <v>153713</v>
      </c>
      <c r="X115" s="77">
        <v>171179</v>
      </c>
      <c r="Y115" s="77">
        <v>161948</v>
      </c>
      <c r="Z115" s="77">
        <v>132327</v>
      </c>
      <c r="AA115" s="77">
        <v>127404</v>
      </c>
      <c r="AB115" s="77">
        <v>129031</v>
      </c>
      <c r="AC115" s="77">
        <v>127480</v>
      </c>
      <c r="AD115" s="77">
        <v>132558</v>
      </c>
      <c r="AE115" s="77">
        <v>143871</v>
      </c>
      <c r="AF115" s="77">
        <v>156572</v>
      </c>
      <c r="AG115" s="77">
        <v>167168</v>
      </c>
      <c r="AH115" s="77">
        <v>175880</v>
      </c>
      <c r="AI115" s="77">
        <v>186915</v>
      </c>
      <c r="AJ115" s="77">
        <v>192412</v>
      </c>
      <c r="AK115" s="77">
        <v>176909</v>
      </c>
      <c r="AL115" s="77">
        <v>229363</v>
      </c>
      <c r="AM115" s="77">
        <v>282326</v>
      </c>
    </row>
    <row r="116" spans="1:39" s="70" customFormat="1" ht="12" customHeight="1" x14ac:dyDescent="0.2">
      <c r="A116" s="83" t="s">
        <v>236</v>
      </c>
      <c r="B116" s="84" t="s">
        <v>28</v>
      </c>
      <c r="C116" s="92" t="s">
        <v>238</v>
      </c>
      <c r="D116" s="87"/>
      <c r="E116" s="87"/>
      <c r="F116" s="84" t="s">
        <v>30</v>
      </c>
      <c r="G116" s="87"/>
      <c r="H116" s="87" t="s">
        <v>239</v>
      </c>
      <c r="I116" s="88"/>
      <c r="J116" s="93" t="s">
        <v>240</v>
      </c>
      <c r="K116" s="93" t="s">
        <v>23</v>
      </c>
      <c r="L116" s="90">
        <v>64946</v>
      </c>
      <c r="M116" s="91">
        <v>53499</v>
      </c>
      <c r="N116" s="91">
        <v>65070</v>
      </c>
      <c r="O116" s="91">
        <v>62274</v>
      </c>
      <c r="P116" s="91">
        <v>68837</v>
      </c>
      <c r="Q116" s="91">
        <v>69354</v>
      </c>
      <c r="R116" s="91">
        <v>89055</v>
      </c>
      <c r="S116" s="91">
        <v>100810</v>
      </c>
      <c r="T116" s="91">
        <v>112671</v>
      </c>
      <c r="U116" s="91">
        <v>122813</v>
      </c>
      <c r="V116" s="91">
        <v>128788</v>
      </c>
      <c r="W116" s="91">
        <v>147263</v>
      </c>
      <c r="X116" s="91">
        <v>164599</v>
      </c>
      <c r="Y116" s="91">
        <v>155884</v>
      </c>
      <c r="Z116" s="91">
        <v>126521</v>
      </c>
      <c r="AA116" s="91">
        <v>121470</v>
      </c>
      <c r="AB116" s="91">
        <v>123398</v>
      </c>
      <c r="AC116" s="91">
        <v>121682</v>
      </c>
      <c r="AD116" s="91">
        <v>126461</v>
      </c>
      <c r="AE116" s="91">
        <v>137658</v>
      </c>
      <c r="AF116" s="91">
        <v>150148</v>
      </c>
      <c r="AG116" s="91">
        <v>160452</v>
      </c>
      <c r="AH116" s="91">
        <v>168609</v>
      </c>
      <c r="AI116" s="91">
        <v>178937</v>
      </c>
      <c r="AJ116" s="91">
        <v>185613</v>
      </c>
      <c r="AK116" s="91">
        <v>169901</v>
      </c>
      <c r="AL116" s="91">
        <v>221277</v>
      </c>
      <c r="AM116" s="91">
        <v>274001</v>
      </c>
    </row>
    <row r="117" spans="1:39" s="70" customFormat="1" ht="12" customHeight="1" x14ac:dyDescent="0.2">
      <c r="A117" s="83" t="s">
        <v>236</v>
      </c>
      <c r="B117" s="84" t="s">
        <v>51</v>
      </c>
      <c r="C117" s="92" t="s">
        <v>241</v>
      </c>
      <c r="D117" s="87"/>
      <c r="E117" s="87"/>
      <c r="F117" s="84" t="s">
        <v>53</v>
      </c>
      <c r="G117" s="87"/>
      <c r="H117" s="87" t="s">
        <v>242</v>
      </c>
      <c r="I117" s="88"/>
      <c r="J117" s="93" t="s">
        <v>240</v>
      </c>
      <c r="K117" s="93" t="s">
        <v>23</v>
      </c>
      <c r="L117" s="90">
        <v>2309</v>
      </c>
      <c r="M117" s="91">
        <v>3011</v>
      </c>
      <c r="N117" s="91">
        <v>4287</v>
      </c>
      <c r="O117" s="91">
        <v>5190</v>
      </c>
      <c r="P117" s="91">
        <v>10621</v>
      </c>
      <c r="Q117" s="91">
        <v>5801</v>
      </c>
      <c r="R117" s="91">
        <v>5338</v>
      </c>
      <c r="S117" s="91">
        <v>5897</v>
      </c>
      <c r="T117" s="91">
        <v>5984</v>
      </c>
      <c r="U117" s="91">
        <v>5587</v>
      </c>
      <c r="V117" s="91">
        <v>5936</v>
      </c>
      <c r="W117" s="91">
        <v>6183</v>
      </c>
      <c r="X117" s="91">
        <v>6027</v>
      </c>
      <c r="Y117" s="91">
        <v>5764</v>
      </c>
      <c r="Z117" s="91">
        <v>5470</v>
      </c>
      <c r="AA117" s="91">
        <v>5757</v>
      </c>
      <c r="AB117" s="91">
        <v>5418</v>
      </c>
      <c r="AC117" s="91">
        <v>5608</v>
      </c>
      <c r="AD117" s="91">
        <v>5900</v>
      </c>
      <c r="AE117" s="91">
        <v>6019</v>
      </c>
      <c r="AF117" s="91">
        <v>6162</v>
      </c>
      <c r="AG117" s="91">
        <v>6401</v>
      </c>
      <c r="AH117" s="91">
        <v>6934</v>
      </c>
      <c r="AI117" s="91">
        <v>7698</v>
      </c>
      <c r="AJ117" s="91">
        <v>6475</v>
      </c>
      <c r="AK117" s="91">
        <v>6622</v>
      </c>
      <c r="AL117" s="91">
        <v>7742</v>
      </c>
      <c r="AM117" s="91">
        <v>7974</v>
      </c>
    </row>
    <row r="118" spans="1:39" s="70" customFormat="1" ht="12" customHeight="1" x14ac:dyDescent="0.2">
      <c r="A118" s="83" t="s">
        <v>236</v>
      </c>
      <c r="B118" s="84" t="s">
        <v>56</v>
      </c>
      <c r="C118" s="92" t="s">
        <v>243</v>
      </c>
      <c r="D118" s="87"/>
      <c r="E118" s="87"/>
      <c r="F118" s="84" t="s">
        <v>58</v>
      </c>
      <c r="G118" s="87"/>
      <c r="H118" s="87" t="s">
        <v>244</v>
      </c>
      <c r="I118" s="88"/>
      <c r="J118" s="93" t="s">
        <v>240</v>
      </c>
      <c r="K118" s="93" t="s">
        <v>23</v>
      </c>
      <c r="L118" s="90">
        <v>0</v>
      </c>
      <c r="M118" s="91">
        <v>0</v>
      </c>
      <c r="N118" s="91">
        <v>0</v>
      </c>
      <c r="O118" s="91">
        <v>0</v>
      </c>
      <c r="P118" s="91">
        <v>0</v>
      </c>
      <c r="Q118" s="91">
        <v>0</v>
      </c>
      <c r="R118" s="91">
        <v>0</v>
      </c>
      <c r="S118" s="91">
        <v>24</v>
      </c>
      <c r="T118" s="91">
        <v>227</v>
      </c>
      <c r="U118" s="91">
        <v>265</v>
      </c>
      <c r="V118" s="91">
        <v>265</v>
      </c>
      <c r="W118" s="91">
        <v>267</v>
      </c>
      <c r="X118" s="91">
        <v>553</v>
      </c>
      <c r="Y118" s="91">
        <v>300</v>
      </c>
      <c r="Z118" s="91">
        <v>336</v>
      </c>
      <c r="AA118" s="91">
        <v>177</v>
      </c>
      <c r="AB118" s="91">
        <v>215</v>
      </c>
      <c r="AC118" s="91">
        <v>190</v>
      </c>
      <c r="AD118" s="91">
        <v>197</v>
      </c>
      <c r="AE118" s="91">
        <v>194</v>
      </c>
      <c r="AF118" s="91">
        <v>262</v>
      </c>
      <c r="AG118" s="91">
        <v>315</v>
      </c>
      <c r="AH118" s="91">
        <v>337</v>
      </c>
      <c r="AI118" s="91">
        <v>280</v>
      </c>
      <c r="AJ118" s="91">
        <v>324</v>
      </c>
      <c r="AK118" s="91">
        <v>386</v>
      </c>
      <c r="AL118" s="91">
        <v>344</v>
      </c>
      <c r="AM118" s="91">
        <v>351</v>
      </c>
    </row>
    <row r="119" spans="1:39" s="70" customFormat="1" ht="12" customHeight="1" x14ac:dyDescent="0.2">
      <c r="A119" s="78" t="s">
        <v>245</v>
      </c>
      <c r="B119" s="79" t="s">
        <v>21</v>
      </c>
      <c r="C119" s="79"/>
      <c r="D119" s="80"/>
      <c r="E119" s="80"/>
      <c r="F119" s="79" t="s">
        <v>246</v>
      </c>
      <c r="G119" s="80"/>
      <c r="H119" s="80"/>
      <c r="I119" s="81"/>
      <c r="J119" s="82" t="s">
        <v>23</v>
      </c>
      <c r="K119" s="82" t="s">
        <v>23</v>
      </c>
      <c r="L119" s="76">
        <v>67255</v>
      </c>
      <c r="M119" s="77">
        <v>56510</v>
      </c>
      <c r="N119" s="77">
        <v>69357</v>
      </c>
      <c r="O119" s="77">
        <v>67464</v>
      </c>
      <c r="P119" s="77">
        <v>79458</v>
      </c>
      <c r="Q119" s="77">
        <v>75155</v>
      </c>
      <c r="R119" s="77">
        <v>94393</v>
      </c>
      <c r="S119" s="77">
        <v>106731</v>
      </c>
      <c r="T119" s="77">
        <v>118882</v>
      </c>
      <c r="U119" s="77">
        <v>128665</v>
      </c>
      <c r="V119" s="77">
        <v>134989</v>
      </c>
      <c r="W119" s="77">
        <v>153713</v>
      </c>
      <c r="X119" s="77">
        <v>171179</v>
      </c>
      <c r="Y119" s="77">
        <v>161948</v>
      </c>
      <c r="Z119" s="77">
        <v>132327</v>
      </c>
      <c r="AA119" s="77">
        <v>127404</v>
      </c>
      <c r="AB119" s="77">
        <v>129031</v>
      </c>
      <c r="AC119" s="77">
        <v>127480</v>
      </c>
      <c r="AD119" s="77">
        <v>132558</v>
      </c>
      <c r="AE119" s="77">
        <v>143871</v>
      </c>
      <c r="AF119" s="77">
        <v>156572</v>
      </c>
      <c r="AG119" s="77">
        <v>167168</v>
      </c>
      <c r="AH119" s="77">
        <v>175880</v>
      </c>
      <c r="AI119" s="77">
        <v>186915</v>
      </c>
      <c r="AJ119" s="77">
        <v>192412</v>
      </c>
      <c r="AK119" s="77">
        <v>176909</v>
      </c>
      <c r="AL119" s="77">
        <v>229363</v>
      </c>
      <c r="AM119" s="77">
        <v>282326</v>
      </c>
    </row>
    <row r="120" spans="1:39" s="70" customFormat="1" ht="12" customHeight="1" x14ac:dyDescent="0.2">
      <c r="A120" s="83" t="s">
        <v>245</v>
      </c>
      <c r="B120" s="84" t="s">
        <v>28</v>
      </c>
      <c r="C120" s="92" t="s">
        <v>238</v>
      </c>
      <c r="D120" s="87"/>
      <c r="E120" s="87"/>
      <c r="F120" s="84" t="s">
        <v>30</v>
      </c>
      <c r="G120" s="87"/>
      <c r="H120" s="87" t="s">
        <v>239</v>
      </c>
      <c r="I120" s="88"/>
      <c r="J120" s="108" t="s">
        <v>23</v>
      </c>
      <c r="K120" s="93" t="s">
        <v>23</v>
      </c>
      <c r="L120" s="90">
        <v>64946</v>
      </c>
      <c r="M120" s="91">
        <v>53499</v>
      </c>
      <c r="N120" s="91">
        <v>65070</v>
      </c>
      <c r="O120" s="91">
        <v>62274</v>
      </c>
      <c r="P120" s="91">
        <v>68837</v>
      </c>
      <c r="Q120" s="91">
        <v>69354</v>
      </c>
      <c r="R120" s="91">
        <v>89055</v>
      </c>
      <c r="S120" s="91">
        <v>100810</v>
      </c>
      <c r="T120" s="91">
        <v>112671</v>
      </c>
      <c r="U120" s="91">
        <v>122813</v>
      </c>
      <c r="V120" s="91">
        <v>128788</v>
      </c>
      <c r="W120" s="91">
        <v>147263</v>
      </c>
      <c r="X120" s="91">
        <v>164599</v>
      </c>
      <c r="Y120" s="91">
        <v>155884</v>
      </c>
      <c r="Z120" s="91">
        <v>126521</v>
      </c>
      <c r="AA120" s="91">
        <v>121470</v>
      </c>
      <c r="AB120" s="91">
        <v>123398</v>
      </c>
      <c r="AC120" s="91">
        <v>121682</v>
      </c>
      <c r="AD120" s="91">
        <v>126461</v>
      </c>
      <c r="AE120" s="91">
        <v>137658</v>
      </c>
      <c r="AF120" s="91">
        <v>150148</v>
      </c>
      <c r="AG120" s="91">
        <v>160452</v>
      </c>
      <c r="AH120" s="91">
        <v>168609</v>
      </c>
      <c r="AI120" s="91">
        <v>178937</v>
      </c>
      <c r="AJ120" s="91">
        <v>185613</v>
      </c>
      <c r="AK120" s="91">
        <v>169901</v>
      </c>
      <c r="AL120" s="91">
        <v>221277</v>
      </c>
      <c r="AM120" s="91">
        <v>274001</v>
      </c>
    </row>
    <row r="121" spans="1:39" s="70" customFormat="1" ht="12" customHeight="1" x14ac:dyDescent="0.2">
      <c r="A121" s="83" t="s">
        <v>245</v>
      </c>
      <c r="B121" s="84" t="s">
        <v>51</v>
      </c>
      <c r="C121" s="92" t="s">
        <v>241</v>
      </c>
      <c r="D121" s="87"/>
      <c r="E121" s="87"/>
      <c r="F121" s="84" t="s">
        <v>53</v>
      </c>
      <c r="G121" s="87"/>
      <c r="H121" s="87" t="s">
        <v>242</v>
      </c>
      <c r="I121" s="88"/>
      <c r="J121" s="108" t="s">
        <v>23</v>
      </c>
      <c r="K121" s="93" t="s">
        <v>23</v>
      </c>
      <c r="L121" s="90">
        <v>2309</v>
      </c>
      <c r="M121" s="91">
        <v>3011</v>
      </c>
      <c r="N121" s="91">
        <v>4287</v>
      </c>
      <c r="O121" s="91">
        <v>5190</v>
      </c>
      <c r="P121" s="91">
        <v>10621</v>
      </c>
      <c r="Q121" s="91">
        <v>5801</v>
      </c>
      <c r="R121" s="91">
        <v>5338</v>
      </c>
      <c r="S121" s="91">
        <v>5897</v>
      </c>
      <c r="T121" s="91">
        <v>5984</v>
      </c>
      <c r="U121" s="91">
        <v>5587</v>
      </c>
      <c r="V121" s="91">
        <v>5936</v>
      </c>
      <c r="W121" s="91">
        <v>6183</v>
      </c>
      <c r="X121" s="91">
        <v>6027</v>
      </c>
      <c r="Y121" s="91">
        <v>5764</v>
      </c>
      <c r="Z121" s="91">
        <v>5470</v>
      </c>
      <c r="AA121" s="91">
        <v>5757</v>
      </c>
      <c r="AB121" s="91">
        <v>5418</v>
      </c>
      <c r="AC121" s="91">
        <v>5608</v>
      </c>
      <c r="AD121" s="91">
        <v>5900</v>
      </c>
      <c r="AE121" s="91">
        <v>6019</v>
      </c>
      <c r="AF121" s="91">
        <v>6162</v>
      </c>
      <c r="AG121" s="91">
        <v>6401</v>
      </c>
      <c r="AH121" s="91">
        <v>6934</v>
      </c>
      <c r="AI121" s="91">
        <v>7698</v>
      </c>
      <c r="AJ121" s="91">
        <v>6475</v>
      </c>
      <c r="AK121" s="91">
        <v>6622</v>
      </c>
      <c r="AL121" s="91">
        <v>7742</v>
      </c>
      <c r="AM121" s="91">
        <v>7974</v>
      </c>
    </row>
    <row r="122" spans="1:39" s="70" customFormat="1" ht="12" customHeight="1" x14ac:dyDescent="0.2">
      <c r="A122" s="83" t="s">
        <v>245</v>
      </c>
      <c r="B122" s="84" t="s">
        <v>56</v>
      </c>
      <c r="C122" s="92" t="s">
        <v>243</v>
      </c>
      <c r="D122" s="87"/>
      <c r="E122" s="87"/>
      <c r="F122" s="84" t="s">
        <v>58</v>
      </c>
      <c r="G122" s="87"/>
      <c r="H122" s="87" t="s">
        <v>244</v>
      </c>
      <c r="I122" s="88"/>
      <c r="J122" s="108" t="s">
        <v>23</v>
      </c>
      <c r="K122" s="93" t="s">
        <v>23</v>
      </c>
      <c r="L122" s="90" t="s">
        <v>42</v>
      </c>
      <c r="M122" s="91" t="s">
        <v>42</v>
      </c>
      <c r="N122" s="91" t="s">
        <v>42</v>
      </c>
      <c r="O122" s="91" t="s">
        <v>42</v>
      </c>
      <c r="P122" s="91" t="s">
        <v>42</v>
      </c>
      <c r="Q122" s="91" t="s">
        <v>42</v>
      </c>
      <c r="R122" s="91" t="s">
        <v>42</v>
      </c>
      <c r="S122" s="91">
        <v>24</v>
      </c>
      <c r="T122" s="91">
        <v>227</v>
      </c>
      <c r="U122" s="91">
        <v>265</v>
      </c>
      <c r="V122" s="91">
        <v>265</v>
      </c>
      <c r="W122" s="91">
        <v>267</v>
      </c>
      <c r="X122" s="91">
        <v>553</v>
      </c>
      <c r="Y122" s="91">
        <v>300</v>
      </c>
      <c r="Z122" s="91">
        <v>336</v>
      </c>
      <c r="AA122" s="91">
        <v>177</v>
      </c>
      <c r="AB122" s="91">
        <v>215</v>
      </c>
      <c r="AC122" s="91">
        <v>190</v>
      </c>
      <c r="AD122" s="91">
        <v>197</v>
      </c>
      <c r="AE122" s="91">
        <v>194</v>
      </c>
      <c r="AF122" s="91">
        <v>262</v>
      </c>
      <c r="AG122" s="91">
        <v>315</v>
      </c>
      <c r="AH122" s="91">
        <v>337</v>
      </c>
      <c r="AI122" s="91">
        <v>280</v>
      </c>
      <c r="AJ122" s="91">
        <v>324</v>
      </c>
      <c r="AK122" s="91">
        <v>386</v>
      </c>
      <c r="AL122" s="91">
        <v>344</v>
      </c>
      <c r="AM122" s="91">
        <v>351</v>
      </c>
    </row>
    <row r="123" spans="1:39" s="70" customFormat="1" ht="12" customHeight="1" x14ac:dyDescent="0.2">
      <c r="A123" s="78" t="s">
        <v>247</v>
      </c>
      <c r="B123" s="79" t="s">
        <v>21</v>
      </c>
      <c r="C123" s="79"/>
      <c r="D123" s="80"/>
      <c r="E123" s="80"/>
      <c r="F123" s="79" t="s">
        <v>248</v>
      </c>
      <c r="G123" s="80"/>
      <c r="H123" s="80"/>
      <c r="I123" s="81"/>
      <c r="J123" s="109" t="s">
        <v>23</v>
      </c>
      <c r="K123" s="109" t="s">
        <v>23</v>
      </c>
      <c r="L123" s="76" t="s">
        <v>42</v>
      </c>
      <c r="M123" s="77" t="s">
        <v>42</v>
      </c>
      <c r="N123" s="77" t="s">
        <v>42</v>
      </c>
      <c r="O123" s="77" t="s">
        <v>42</v>
      </c>
      <c r="P123" s="77" t="s">
        <v>42</v>
      </c>
      <c r="Q123" s="77" t="s">
        <v>42</v>
      </c>
      <c r="R123" s="77" t="s">
        <v>42</v>
      </c>
      <c r="S123" s="77" t="s">
        <v>42</v>
      </c>
      <c r="T123" s="77" t="s">
        <v>42</v>
      </c>
      <c r="U123" s="77" t="s">
        <v>42</v>
      </c>
      <c r="V123" s="77" t="s">
        <v>42</v>
      </c>
      <c r="W123" s="77" t="s">
        <v>42</v>
      </c>
      <c r="X123" s="77" t="s">
        <v>42</v>
      </c>
      <c r="Y123" s="77" t="s">
        <v>42</v>
      </c>
      <c r="Z123" s="77" t="s">
        <v>42</v>
      </c>
      <c r="AA123" s="77" t="s">
        <v>42</v>
      </c>
      <c r="AB123" s="77" t="s">
        <v>42</v>
      </c>
      <c r="AC123" s="77" t="s">
        <v>42</v>
      </c>
      <c r="AD123" s="77" t="s">
        <v>42</v>
      </c>
      <c r="AE123" s="77" t="s">
        <v>42</v>
      </c>
      <c r="AF123" s="77" t="s">
        <v>42</v>
      </c>
      <c r="AG123" s="77" t="s">
        <v>42</v>
      </c>
      <c r="AH123" s="77" t="s">
        <v>42</v>
      </c>
      <c r="AI123" s="77" t="s">
        <v>42</v>
      </c>
      <c r="AJ123" s="77" t="s">
        <v>42</v>
      </c>
      <c r="AK123" s="77" t="s">
        <v>42</v>
      </c>
      <c r="AL123" s="77" t="s">
        <v>42</v>
      </c>
      <c r="AM123" s="77" t="s">
        <v>42</v>
      </c>
    </row>
    <row r="124" spans="1:39" s="70" customFormat="1" ht="12" customHeight="1" x14ac:dyDescent="0.2">
      <c r="A124" s="78" t="s">
        <v>249</v>
      </c>
      <c r="B124" s="79" t="s">
        <v>21</v>
      </c>
      <c r="C124" s="79"/>
      <c r="D124" s="80"/>
      <c r="E124" s="80"/>
      <c r="F124" s="79" t="s">
        <v>250</v>
      </c>
      <c r="G124" s="80"/>
      <c r="H124" s="80"/>
      <c r="I124" s="81"/>
      <c r="J124" s="82" t="s">
        <v>23</v>
      </c>
      <c r="K124" s="82" t="s">
        <v>23</v>
      </c>
      <c r="L124" s="76" t="s">
        <v>42</v>
      </c>
      <c r="M124" s="77" t="s">
        <v>42</v>
      </c>
      <c r="N124" s="77" t="s">
        <v>42</v>
      </c>
      <c r="O124" s="77" t="s">
        <v>42</v>
      </c>
      <c r="P124" s="77" t="s">
        <v>42</v>
      </c>
      <c r="Q124" s="77" t="s">
        <v>42</v>
      </c>
      <c r="R124" s="77" t="s">
        <v>42</v>
      </c>
      <c r="S124" s="77" t="s">
        <v>42</v>
      </c>
      <c r="T124" s="77" t="s">
        <v>42</v>
      </c>
      <c r="U124" s="77" t="s">
        <v>42</v>
      </c>
      <c r="V124" s="77" t="s">
        <v>42</v>
      </c>
      <c r="W124" s="77" t="s">
        <v>42</v>
      </c>
      <c r="X124" s="77" t="s">
        <v>42</v>
      </c>
      <c r="Y124" s="77" t="s">
        <v>42</v>
      </c>
      <c r="Z124" s="77" t="s">
        <v>42</v>
      </c>
      <c r="AA124" s="77" t="s">
        <v>42</v>
      </c>
      <c r="AB124" s="77" t="s">
        <v>42</v>
      </c>
      <c r="AC124" s="77" t="s">
        <v>42</v>
      </c>
      <c r="AD124" s="77" t="s">
        <v>42</v>
      </c>
      <c r="AE124" s="77" t="s">
        <v>42</v>
      </c>
      <c r="AF124" s="77" t="s">
        <v>42</v>
      </c>
      <c r="AG124" s="77" t="s">
        <v>42</v>
      </c>
      <c r="AH124" s="77" t="s">
        <v>42</v>
      </c>
      <c r="AI124" s="77" t="s">
        <v>42</v>
      </c>
      <c r="AJ124" s="77" t="s">
        <v>42</v>
      </c>
      <c r="AK124" s="77" t="s">
        <v>42</v>
      </c>
      <c r="AL124" s="77" t="s">
        <v>42</v>
      </c>
      <c r="AM124" s="77" t="s">
        <v>42</v>
      </c>
    </row>
    <row r="125" spans="1:39" s="70" customFormat="1" ht="12" customHeight="1" x14ac:dyDescent="0.2">
      <c r="A125" s="78" t="s">
        <v>251</v>
      </c>
      <c r="B125" s="79" t="s">
        <v>21</v>
      </c>
      <c r="C125" s="79"/>
      <c r="D125" s="80"/>
      <c r="E125" s="80"/>
      <c r="F125" s="79" t="s">
        <v>252</v>
      </c>
      <c r="G125" s="80"/>
      <c r="H125" s="80"/>
      <c r="I125" s="81"/>
      <c r="J125" s="82" t="s">
        <v>23</v>
      </c>
      <c r="K125" s="82" t="s">
        <v>23</v>
      </c>
      <c r="L125" s="76" t="s">
        <v>42</v>
      </c>
      <c r="M125" s="77" t="s">
        <v>42</v>
      </c>
      <c r="N125" s="77" t="s">
        <v>42</v>
      </c>
      <c r="O125" s="77" t="s">
        <v>42</v>
      </c>
      <c r="P125" s="77" t="s">
        <v>42</v>
      </c>
      <c r="Q125" s="77" t="s">
        <v>42</v>
      </c>
      <c r="R125" s="77" t="s">
        <v>42</v>
      </c>
      <c r="S125" s="77" t="s">
        <v>42</v>
      </c>
      <c r="T125" s="77" t="s">
        <v>42</v>
      </c>
      <c r="U125" s="77" t="s">
        <v>42</v>
      </c>
      <c r="V125" s="77" t="s">
        <v>42</v>
      </c>
      <c r="W125" s="77" t="s">
        <v>42</v>
      </c>
      <c r="X125" s="77" t="s">
        <v>42</v>
      </c>
      <c r="Y125" s="77" t="s">
        <v>42</v>
      </c>
      <c r="Z125" s="77" t="s">
        <v>42</v>
      </c>
      <c r="AA125" s="77" t="s">
        <v>42</v>
      </c>
      <c r="AB125" s="77" t="s">
        <v>42</v>
      </c>
      <c r="AC125" s="77" t="s">
        <v>42</v>
      </c>
      <c r="AD125" s="77" t="s">
        <v>42</v>
      </c>
      <c r="AE125" s="77" t="s">
        <v>42</v>
      </c>
      <c r="AF125" s="77" t="s">
        <v>42</v>
      </c>
      <c r="AG125" s="77" t="s">
        <v>42</v>
      </c>
      <c r="AH125" s="77" t="s">
        <v>42</v>
      </c>
      <c r="AI125" s="77" t="s">
        <v>42</v>
      </c>
      <c r="AJ125" s="77" t="s">
        <v>42</v>
      </c>
      <c r="AK125" s="77" t="s">
        <v>42</v>
      </c>
      <c r="AL125" s="77" t="s">
        <v>42</v>
      </c>
      <c r="AM125" s="77" t="s">
        <v>42</v>
      </c>
    </row>
    <row r="126" spans="1:39" s="70" customFormat="1" ht="12" customHeight="1" x14ac:dyDescent="0.2">
      <c r="A126" s="78" t="s">
        <v>253</v>
      </c>
      <c r="B126" s="79" t="s">
        <v>21</v>
      </c>
      <c r="C126" s="79"/>
      <c r="D126" s="80"/>
      <c r="E126" s="80"/>
      <c r="F126" s="79" t="s">
        <v>254</v>
      </c>
      <c r="G126" s="80"/>
      <c r="H126" s="80"/>
      <c r="I126" s="81"/>
      <c r="J126" s="82" t="s">
        <v>23</v>
      </c>
      <c r="K126" s="82" t="s">
        <v>23</v>
      </c>
      <c r="L126" s="76" t="s">
        <v>42</v>
      </c>
      <c r="M126" s="77" t="s">
        <v>42</v>
      </c>
      <c r="N126" s="77" t="s">
        <v>42</v>
      </c>
      <c r="O126" s="77" t="s">
        <v>42</v>
      </c>
      <c r="P126" s="77" t="s">
        <v>42</v>
      </c>
      <c r="Q126" s="77" t="s">
        <v>42</v>
      </c>
      <c r="R126" s="77" t="s">
        <v>42</v>
      </c>
      <c r="S126" s="77" t="s">
        <v>42</v>
      </c>
      <c r="T126" s="77" t="s">
        <v>42</v>
      </c>
      <c r="U126" s="77" t="s">
        <v>42</v>
      </c>
      <c r="V126" s="77" t="s">
        <v>42</v>
      </c>
      <c r="W126" s="77" t="s">
        <v>42</v>
      </c>
      <c r="X126" s="77" t="s">
        <v>42</v>
      </c>
      <c r="Y126" s="77" t="s">
        <v>42</v>
      </c>
      <c r="Z126" s="77" t="s">
        <v>42</v>
      </c>
      <c r="AA126" s="77" t="s">
        <v>42</v>
      </c>
      <c r="AB126" s="77" t="s">
        <v>42</v>
      </c>
      <c r="AC126" s="77" t="s">
        <v>42</v>
      </c>
      <c r="AD126" s="77" t="s">
        <v>42</v>
      </c>
      <c r="AE126" s="77" t="s">
        <v>42</v>
      </c>
      <c r="AF126" s="77" t="s">
        <v>42</v>
      </c>
      <c r="AG126" s="77" t="s">
        <v>42</v>
      </c>
      <c r="AH126" s="77" t="s">
        <v>42</v>
      </c>
      <c r="AI126" s="77" t="s">
        <v>42</v>
      </c>
      <c r="AJ126" s="77" t="s">
        <v>42</v>
      </c>
      <c r="AK126" s="77" t="s">
        <v>42</v>
      </c>
      <c r="AL126" s="77" t="s">
        <v>42</v>
      </c>
      <c r="AM126" s="77" t="s">
        <v>42</v>
      </c>
    </row>
    <row r="127" spans="1:39" s="70" customFormat="1" ht="12" customHeight="1" x14ac:dyDescent="0.2">
      <c r="A127" s="78" t="s">
        <v>255</v>
      </c>
      <c r="B127" s="79" t="s">
        <v>21</v>
      </c>
      <c r="C127" s="79"/>
      <c r="D127" s="80"/>
      <c r="E127" s="80"/>
      <c r="F127" s="79" t="s">
        <v>256</v>
      </c>
      <c r="G127" s="80"/>
      <c r="H127" s="80"/>
      <c r="I127" s="81"/>
      <c r="J127" s="82" t="s">
        <v>23</v>
      </c>
      <c r="K127" s="82" t="s">
        <v>23</v>
      </c>
      <c r="L127" s="76" t="s">
        <v>42</v>
      </c>
      <c r="M127" s="77" t="s">
        <v>42</v>
      </c>
      <c r="N127" s="77" t="s">
        <v>42</v>
      </c>
      <c r="O127" s="77" t="s">
        <v>42</v>
      </c>
      <c r="P127" s="77" t="s">
        <v>42</v>
      </c>
      <c r="Q127" s="77" t="s">
        <v>42</v>
      </c>
      <c r="R127" s="77" t="s">
        <v>42</v>
      </c>
      <c r="S127" s="77" t="s">
        <v>42</v>
      </c>
      <c r="T127" s="77" t="s">
        <v>42</v>
      </c>
      <c r="U127" s="77" t="s">
        <v>42</v>
      </c>
      <c r="V127" s="77" t="s">
        <v>42</v>
      </c>
      <c r="W127" s="77" t="s">
        <v>42</v>
      </c>
      <c r="X127" s="77" t="s">
        <v>42</v>
      </c>
      <c r="Y127" s="77" t="s">
        <v>42</v>
      </c>
      <c r="Z127" s="77" t="s">
        <v>42</v>
      </c>
      <c r="AA127" s="77" t="s">
        <v>42</v>
      </c>
      <c r="AB127" s="77" t="s">
        <v>42</v>
      </c>
      <c r="AC127" s="77" t="s">
        <v>42</v>
      </c>
      <c r="AD127" s="77" t="s">
        <v>42</v>
      </c>
      <c r="AE127" s="77" t="s">
        <v>42</v>
      </c>
      <c r="AF127" s="77" t="s">
        <v>42</v>
      </c>
      <c r="AG127" s="77" t="s">
        <v>42</v>
      </c>
      <c r="AH127" s="77" t="s">
        <v>42</v>
      </c>
      <c r="AI127" s="77" t="s">
        <v>42</v>
      </c>
      <c r="AJ127" s="77" t="s">
        <v>42</v>
      </c>
      <c r="AK127" s="77" t="s">
        <v>42</v>
      </c>
      <c r="AL127" s="77" t="s">
        <v>42</v>
      </c>
      <c r="AM127" s="77" t="s">
        <v>42</v>
      </c>
    </row>
    <row r="128" spans="1:39" s="70" customFormat="1" ht="12" customHeight="1" x14ac:dyDescent="0.2">
      <c r="A128" s="78" t="s">
        <v>257</v>
      </c>
      <c r="B128" s="79" t="s">
        <v>21</v>
      </c>
      <c r="C128" s="79"/>
      <c r="D128" s="80"/>
      <c r="E128" s="80"/>
      <c r="F128" s="79" t="s">
        <v>258</v>
      </c>
      <c r="G128" s="80"/>
      <c r="H128" s="80"/>
      <c r="I128" s="81"/>
      <c r="J128" s="82" t="s">
        <v>23</v>
      </c>
      <c r="K128" s="82" t="s">
        <v>23</v>
      </c>
      <c r="L128" s="76">
        <v>5344</v>
      </c>
      <c r="M128" s="77">
        <v>6460</v>
      </c>
      <c r="N128" s="77">
        <v>6549</v>
      </c>
      <c r="O128" s="77">
        <v>7545</v>
      </c>
      <c r="P128" s="77">
        <v>6931</v>
      </c>
      <c r="Q128" s="77">
        <v>8645</v>
      </c>
      <c r="R128" s="77">
        <v>7336</v>
      </c>
      <c r="S128" s="77">
        <v>6205</v>
      </c>
      <c r="T128" s="77">
        <v>6481</v>
      </c>
      <c r="U128" s="77">
        <v>6343</v>
      </c>
      <c r="V128" s="77">
        <v>7147</v>
      </c>
      <c r="W128" s="77">
        <v>8416</v>
      </c>
      <c r="X128" s="77">
        <v>9515</v>
      </c>
      <c r="Y128" s="77">
        <v>10294</v>
      </c>
      <c r="Z128" s="77">
        <v>10464</v>
      </c>
      <c r="AA128" s="77">
        <v>10468</v>
      </c>
      <c r="AB128" s="77">
        <v>10298</v>
      </c>
      <c r="AC128" s="77">
        <v>10487</v>
      </c>
      <c r="AD128" s="77">
        <v>10343</v>
      </c>
      <c r="AE128" s="77">
        <v>10342</v>
      </c>
      <c r="AF128" s="77">
        <v>10902</v>
      </c>
      <c r="AG128" s="77">
        <v>11140</v>
      </c>
      <c r="AH128" s="77">
        <v>11625</v>
      </c>
      <c r="AI128" s="77">
        <v>10947</v>
      </c>
      <c r="AJ128" s="77">
        <v>10878</v>
      </c>
      <c r="AK128" s="77">
        <v>10791</v>
      </c>
      <c r="AL128" s="77">
        <v>11223</v>
      </c>
      <c r="AM128" s="77">
        <v>10906</v>
      </c>
    </row>
    <row r="129" spans="1:39" s="70" customFormat="1" ht="12" customHeight="1" x14ac:dyDescent="0.2">
      <c r="A129" s="78" t="s">
        <v>259</v>
      </c>
      <c r="B129" s="79" t="s">
        <v>21</v>
      </c>
      <c r="C129" s="79"/>
      <c r="D129" s="80"/>
      <c r="E129" s="80"/>
      <c r="F129" s="79" t="s">
        <v>260</v>
      </c>
      <c r="G129" s="80"/>
      <c r="H129" s="80"/>
      <c r="I129" s="81"/>
      <c r="J129" s="82" t="s">
        <v>23</v>
      </c>
      <c r="K129" s="82" t="s">
        <v>23</v>
      </c>
      <c r="L129" s="76">
        <v>485</v>
      </c>
      <c r="M129" s="77">
        <v>512</v>
      </c>
      <c r="N129" s="77">
        <v>505</v>
      </c>
      <c r="O129" s="77">
        <v>531</v>
      </c>
      <c r="P129" s="77">
        <v>548</v>
      </c>
      <c r="Q129" s="77">
        <v>574</v>
      </c>
      <c r="R129" s="77">
        <v>582</v>
      </c>
      <c r="S129" s="77">
        <v>620</v>
      </c>
      <c r="T129" s="77">
        <v>645</v>
      </c>
      <c r="U129" s="77">
        <v>659</v>
      </c>
      <c r="V129" s="77">
        <v>877</v>
      </c>
      <c r="W129" s="77">
        <v>902</v>
      </c>
      <c r="X129" s="77">
        <v>935</v>
      </c>
      <c r="Y129" s="77">
        <v>946</v>
      </c>
      <c r="Z129" s="77">
        <v>1140</v>
      </c>
      <c r="AA129" s="77">
        <v>1349</v>
      </c>
      <c r="AB129" s="77">
        <v>1308</v>
      </c>
      <c r="AC129" s="77">
        <v>1514</v>
      </c>
      <c r="AD129" s="77">
        <v>1692</v>
      </c>
      <c r="AE129" s="77">
        <v>1658</v>
      </c>
      <c r="AF129" s="77">
        <v>1913</v>
      </c>
      <c r="AG129" s="77">
        <v>1941</v>
      </c>
      <c r="AH129" s="77">
        <v>1998</v>
      </c>
      <c r="AI129" s="77">
        <v>2033</v>
      </c>
      <c r="AJ129" s="77">
        <v>1984</v>
      </c>
      <c r="AK129" s="77">
        <v>1964</v>
      </c>
      <c r="AL129" s="77">
        <v>2049</v>
      </c>
      <c r="AM129" s="77">
        <v>1993</v>
      </c>
    </row>
    <row r="130" spans="1:39" s="70" customFormat="1" ht="12" customHeight="1" x14ac:dyDescent="0.2">
      <c r="A130" s="83" t="s">
        <v>259</v>
      </c>
      <c r="B130" s="84" t="s">
        <v>28</v>
      </c>
      <c r="C130" s="84" t="s">
        <v>161</v>
      </c>
      <c r="D130" s="87"/>
      <c r="E130" s="87"/>
      <c r="F130" s="84" t="s">
        <v>30</v>
      </c>
      <c r="G130" s="87"/>
      <c r="H130" s="87" t="s">
        <v>162</v>
      </c>
      <c r="I130" s="88"/>
      <c r="J130" s="93" t="s">
        <v>106</v>
      </c>
      <c r="K130" s="93" t="s">
        <v>163</v>
      </c>
      <c r="L130" s="90">
        <v>485</v>
      </c>
      <c r="M130" s="91">
        <v>512</v>
      </c>
      <c r="N130" s="91">
        <v>505</v>
      </c>
      <c r="O130" s="91">
        <v>531</v>
      </c>
      <c r="P130" s="91">
        <v>548</v>
      </c>
      <c r="Q130" s="91">
        <v>574</v>
      </c>
      <c r="R130" s="91">
        <v>582</v>
      </c>
      <c r="S130" s="91">
        <v>620</v>
      </c>
      <c r="T130" s="91">
        <v>645</v>
      </c>
      <c r="U130" s="91">
        <v>659</v>
      </c>
      <c r="V130" s="91">
        <v>877</v>
      </c>
      <c r="W130" s="91">
        <v>902</v>
      </c>
      <c r="X130" s="91">
        <v>935</v>
      </c>
      <c r="Y130" s="91">
        <v>946</v>
      </c>
      <c r="Z130" s="91">
        <v>1140</v>
      </c>
      <c r="AA130" s="91">
        <v>1349</v>
      </c>
      <c r="AB130" s="91">
        <v>1308</v>
      </c>
      <c r="AC130" s="91">
        <v>1514</v>
      </c>
      <c r="AD130" s="91">
        <v>1692</v>
      </c>
      <c r="AE130" s="91">
        <v>1658</v>
      </c>
      <c r="AF130" s="91">
        <v>1913</v>
      </c>
      <c r="AG130" s="91">
        <v>1941</v>
      </c>
      <c r="AH130" s="91">
        <v>1998</v>
      </c>
      <c r="AI130" s="91">
        <v>2033</v>
      </c>
      <c r="AJ130" s="91">
        <v>1984</v>
      </c>
      <c r="AK130" s="91">
        <v>1964</v>
      </c>
      <c r="AL130" s="91">
        <v>2049</v>
      </c>
      <c r="AM130" s="91">
        <v>1993</v>
      </c>
    </row>
    <row r="131" spans="1:39" s="70" customFormat="1" ht="12" customHeight="1" x14ac:dyDescent="0.2">
      <c r="A131" s="78" t="s">
        <v>261</v>
      </c>
      <c r="B131" s="79" t="s">
        <v>21</v>
      </c>
      <c r="C131" s="79"/>
      <c r="D131" s="80"/>
      <c r="E131" s="80"/>
      <c r="F131" s="79" t="s">
        <v>262</v>
      </c>
      <c r="G131" s="80"/>
      <c r="H131" s="80"/>
      <c r="I131" s="81"/>
      <c r="J131" s="82" t="s">
        <v>23</v>
      </c>
      <c r="K131" s="82" t="s">
        <v>23</v>
      </c>
      <c r="L131" s="76" t="s">
        <v>42</v>
      </c>
      <c r="M131" s="77" t="s">
        <v>42</v>
      </c>
      <c r="N131" s="77" t="s">
        <v>42</v>
      </c>
      <c r="O131" s="77" t="s">
        <v>42</v>
      </c>
      <c r="P131" s="77" t="s">
        <v>42</v>
      </c>
      <c r="Q131" s="77" t="s">
        <v>42</v>
      </c>
      <c r="R131" s="77" t="s">
        <v>42</v>
      </c>
      <c r="S131" s="77" t="s">
        <v>42</v>
      </c>
      <c r="T131" s="77" t="s">
        <v>42</v>
      </c>
      <c r="U131" s="77" t="s">
        <v>42</v>
      </c>
      <c r="V131" s="77" t="s">
        <v>42</v>
      </c>
      <c r="W131" s="77" t="s">
        <v>42</v>
      </c>
      <c r="X131" s="77" t="s">
        <v>42</v>
      </c>
      <c r="Y131" s="77" t="s">
        <v>42</v>
      </c>
      <c r="Z131" s="77" t="s">
        <v>42</v>
      </c>
      <c r="AA131" s="77" t="s">
        <v>42</v>
      </c>
      <c r="AB131" s="77" t="s">
        <v>42</v>
      </c>
      <c r="AC131" s="77" t="s">
        <v>42</v>
      </c>
      <c r="AD131" s="77" t="s">
        <v>42</v>
      </c>
      <c r="AE131" s="77" t="s">
        <v>42</v>
      </c>
      <c r="AF131" s="77" t="s">
        <v>42</v>
      </c>
      <c r="AG131" s="77" t="s">
        <v>42</v>
      </c>
      <c r="AH131" s="77" t="s">
        <v>42</v>
      </c>
      <c r="AI131" s="77" t="s">
        <v>42</v>
      </c>
      <c r="AJ131" s="77" t="s">
        <v>42</v>
      </c>
      <c r="AK131" s="77" t="s">
        <v>42</v>
      </c>
      <c r="AL131" s="77" t="s">
        <v>42</v>
      </c>
      <c r="AM131" s="77" t="s">
        <v>42</v>
      </c>
    </row>
    <row r="132" spans="1:39" s="70" customFormat="1" ht="12" customHeight="1" x14ac:dyDescent="0.2">
      <c r="A132" s="78" t="s">
        <v>263</v>
      </c>
      <c r="B132" s="79" t="s">
        <v>21</v>
      </c>
      <c r="C132" s="79"/>
      <c r="D132" s="80"/>
      <c r="E132" s="80"/>
      <c r="F132" s="79" t="s">
        <v>264</v>
      </c>
      <c r="G132" s="80"/>
      <c r="H132" s="80"/>
      <c r="I132" s="81"/>
      <c r="J132" s="82" t="s">
        <v>23</v>
      </c>
      <c r="K132" s="82" t="s">
        <v>23</v>
      </c>
      <c r="L132" s="76" t="s">
        <v>42</v>
      </c>
      <c r="M132" s="77" t="s">
        <v>42</v>
      </c>
      <c r="N132" s="77" t="s">
        <v>42</v>
      </c>
      <c r="O132" s="77" t="s">
        <v>42</v>
      </c>
      <c r="P132" s="77" t="s">
        <v>42</v>
      </c>
      <c r="Q132" s="77" t="s">
        <v>42</v>
      </c>
      <c r="R132" s="77" t="s">
        <v>42</v>
      </c>
      <c r="S132" s="77" t="s">
        <v>42</v>
      </c>
      <c r="T132" s="77" t="s">
        <v>42</v>
      </c>
      <c r="U132" s="77" t="s">
        <v>42</v>
      </c>
      <c r="V132" s="77" t="s">
        <v>42</v>
      </c>
      <c r="W132" s="77" t="s">
        <v>42</v>
      </c>
      <c r="X132" s="77" t="s">
        <v>42</v>
      </c>
      <c r="Y132" s="77" t="s">
        <v>42</v>
      </c>
      <c r="Z132" s="77" t="s">
        <v>42</v>
      </c>
      <c r="AA132" s="77" t="s">
        <v>42</v>
      </c>
      <c r="AB132" s="77" t="s">
        <v>42</v>
      </c>
      <c r="AC132" s="77" t="s">
        <v>42</v>
      </c>
      <c r="AD132" s="77" t="s">
        <v>42</v>
      </c>
      <c r="AE132" s="77" t="s">
        <v>42</v>
      </c>
      <c r="AF132" s="77" t="s">
        <v>42</v>
      </c>
      <c r="AG132" s="77" t="s">
        <v>42</v>
      </c>
      <c r="AH132" s="77" t="s">
        <v>42</v>
      </c>
      <c r="AI132" s="77" t="s">
        <v>42</v>
      </c>
      <c r="AJ132" s="77" t="s">
        <v>42</v>
      </c>
      <c r="AK132" s="77" t="s">
        <v>42</v>
      </c>
      <c r="AL132" s="77" t="s">
        <v>42</v>
      </c>
      <c r="AM132" s="77" t="s">
        <v>42</v>
      </c>
    </row>
    <row r="133" spans="1:39" s="70" customFormat="1" ht="12" customHeight="1" x14ac:dyDescent="0.2">
      <c r="A133" s="78" t="s">
        <v>265</v>
      </c>
      <c r="B133" s="79" t="s">
        <v>21</v>
      </c>
      <c r="C133" s="79"/>
      <c r="D133" s="80"/>
      <c r="E133" s="80"/>
      <c r="F133" s="79" t="s">
        <v>266</v>
      </c>
      <c r="G133" s="80"/>
      <c r="H133" s="80"/>
      <c r="I133" s="81"/>
      <c r="J133" s="82" t="s">
        <v>23</v>
      </c>
      <c r="K133" s="82" t="s">
        <v>23</v>
      </c>
      <c r="L133" s="76">
        <v>2996</v>
      </c>
      <c r="M133" s="77">
        <v>3016</v>
      </c>
      <c r="N133" s="77">
        <v>3451</v>
      </c>
      <c r="O133" s="77">
        <v>3884</v>
      </c>
      <c r="P133" s="77">
        <v>3908</v>
      </c>
      <c r="Q133" s="77">
        <v>3863</v>
      </c>
      <c r="R133" s="77">
        <v>3839</v>
      </c>
      <c r="S133" s="77">
        <v>3831</v>
      </c>
      <c r="T133" s="77">
        <v>3817</v>
      </c>
      <c r="U133" s="77">
        <v>3870</v>
      </c>
      <c r="V133" s="77">
        <v>4288</v>
      </c>
      <c r="W133" s="77">
        <v>5422</v>
      </c>
      <c r="X133" s="77">
        <v>6385</v>
      </c>
      <c r="Y133" s="77">
        <v>7161</v>
      </c>
      <c r="Z133" s="77">
        <v>7204</v>
      </c>
      <c r="AA133" s="77">
        <v>7176</v>
      </c>
      <c r="AB133" s="77">
        <v>7126</v>
      </c>
      <c r="AC133" s="77">
        <v>7094</v>
      </c>
      <c r="AD133" s="77">
        <v>7049</v>
      </c>
      <c r="AE133" s="77">
        <v>7024</v>
      </c>
      <c r="AF133" s="77">
        <v>7068</v>
      </c>
      <c r="AG133" s="77">
        <v>7088</v>
      </c>
      <c r="AH133" s="77">
        <v>7111</v>
      </c>
      <c r="AI133" s="77">
        <v>7068</v>
      </c>
      <c r="AJ133" s="77">
        <v>7083</v>
      </c>
      <c r="AK133" s="77">
        <v>7123</v>
      </c>
      <c r="AL133" s="77">
        <v>7237</v>
      </c>
      <c r="AM133" s="77">
        <v>7021</v>
      </c>
    </row>
    <row r="134" spans="1:39" s="70" customFormat="1" ht="12" customHeight="1" x14ac:dyDescent="0.2">
      <c r="A134" s="83" t="s">
        <v>265</v>
      </c>
      <c r="B134" s="84" t="s">
        <v>28</v>
      </c>
      <c r="C134" s="84" t="s">
        <v>182</v>
      </c>
      <c r="D134" s="87"/>
      <c r="E134" s="87"/>
      <c r="F134" s="84" t="s">
        <v>30</v>
      </c>
      <c r="G134" s="87"/>
      <c r="H134" s="87" t="s">
        <v>183</v>
      </c>
      <c r="I134" s="88"/>
      <c r="J134" s="93" t="s">
        <v>32</v>
      </c>
      <c r="K134" s="93" t="s">
        <v>23</v>
      </c>
      <c r="L134" s="90">
        <v>2996</v>
      </c>
      <c r="M134" s="91">
        <v>3016</v>
      </c>
      <c r="N134" s="91">
        <v>3451</v>
      </c>
      <c r="O134" s="91">
        <v>3884</v>
      </c>
      <c r="P134" s="91">
        <v>3908</v>
      </c>
      <c r="Q134" s="91">
        <v>3863</v>
      </c>
      <c r="R134" s="91">
        <v>3839</v>
      </c>
      <c r="S134" s="91">
        <v>3831</v>
      </c>
      <c r="T134" s="91">
        <v>3817</v>
      </c>
      <c r="U134" s="91">
        <v>3870</v>
      </c>
      <c r="V134" s="91">
        <v>4288</v>
      </c>
      <c r="W134" s="91">
        <v>5422</v>
      </c>
      <c r="X134" s="91">
        <v>6385</v>
      </c>
      <c r="Y134" s="91">
        <v>7161</v>
      </c>
      <c r="Z134" s="91">
        <v>7204</v>
      </c>
      <c r="AA134" s="91">
        <v>7176</v>
      </c>
      <c r="AB134" s="91">
        <v>7126</v>
      </c>
      <c r="AC134" s="91">
        <v>7094</v>
      </c>
      <c r="AD134" s="91">
        <v>7049</v>
      </c>
      <c r="AE134" s="91">
        <v>7024</v>
      </c>
      <c r="AF134" s="91">
        <v>7068</v>
      </c>
      <c r="AG134" s="91">
        <v>7088</v>
      </c>
      <c r="AH134" s="91">
        <v>7111</v>
      </c>
      <c r="AI134" s="91">
        <v>7068</v>
      </c>
      <c r="AJ134" s="91">
        <v>7083</v>
      </c>
      <c r="AK134" s="91">
        <v>7123</v>
      </c>
      <c r="AL134" s="91">
        <v>7237</v>
      </c>
      <c r="AM134" s="91">
        <v>7021</v>
      </c>
    </row>
    <row r="135" spans="1:39" s="70" customFormat="1" ht="12" customHeight="1" x14ac:dyDescent="0.2">
      <c r="A135" s="78" t="s">
        <v>267</v>
      </c>
      <c r="B135" s="79" t="s">
        <v>21</v>
      </c>
      <c r="C135" s="79"/>
      <c r="D135" s="80"/>
      <c r="E135" s="80"/>
      <c r="F135" s="79" t="s">
        <v>177</v>
      </c>
      <c r="G135" s="80"/>
      <c r="H135" s="80"/>
      <c r="I135" s="81"/>
      <c r="J135" s="82" t="s">
        <v>23</v>
      </c>
      <c r="K135" s="82" t="s">
        <v>23</v>
      </c>
      <c r="L135" s="76" t="s">
        <v>42</v>
      </c>
      <c r="M135" s="77" t="s">
        <v>42</v>
      </c>
      <c r="N135" s="77" t="s">
        <v>42</v>
      </c>
      <c r="O135" s="77" t="s">
        <v>42</v>
      </c>
      <c r="P135" s="77" t="s">
        <v>42</v>
      </c>
      <c r="Q135" s="77" t="s">
        <v>42</v>
      </c>
      <c r="R135" s="77" t="s">
        <v>42</v>
      </c>
      <c r="S135" s="77" t="s">
        <v>42</v>
      </c>
      <c r="T135" s="77" t="s">
        <v>42</v>
      </c>
      <c r="U135" s="77" t="s">
        <v>42</v>
      </c>
      <c r="V135" s="77" t="s">
        <v>42</v>
      </c>
      <c r="W135" s="77" t="s">
        <v>42</v>
      </c>
      <c r="X135" s="77" t="s">
        <v>42</v>
      </c>
      <c r="Y135" s="77" t="s">
        <v>42</v>
      </c>
      <c r="Z135" s="77" t="s">
        <v>42</v>
      </c>
      <c r="AA135" s="77" t="s">
        <v>42</v>
      </c>
      <c r="AB135" s="77" t="s">
        <v>42</v>
      </c>
      <c r="AC135" s="77" t="s">
        <v>42</v>
      </c>
      <c r="AD135" s="77" t="s">
        <v>42</v>
      </c>
      <c r="AE135" s="77" t="s">
        <v>42</v>
      </c>
      <c r="AF135" s="77" t="s">
        <v>42</v>
      </c>
      <c r="AG135" s="77" t="s">
        <v>42</v>
      </c>
      <c r="AH135" s="77" t="s">
        <v>42</v>
      </c>
      <c r="AI135" s="77" t="s">
        <v>42</v>
      </c>
      <c r="AJ135" s="77" t="s">
        <v>42</v>
      </c>
      <c r="AK135" s="77" t="s">
        <v>42</v>
      </c>
      <c r="AL135" s="77" t="s">
        <v>42</v>
      </c>
      <c r="AM135" s="77" t="s">
        <v>42</v>
      </c>
    </row>
    <row r="136" spans="1:39" s="70" customFormat="1" ht="12" customHeight="1" x14ac:dyDescent="0.2">
      <c r="A136" s="78" t="s">
        <v>268</v>
      </c>
      <c r="B136" s="79" t="s">
        <v>21</v>
      </c>
      <c r="C136" s="79"/>
      <c r="D136" s="80"/>
      <c r="E136" s="80"/>
      <c r="F136" s="79" t="s">
        <v>269</v>
      </c>
      <c r="G136" s="80"/>
      <c r="H136" s="80"/>
      <c r="I136" s="81"/>
      <c r="J136" s="82" t="s">
        <v>23</v>
      </c>
      <c r="K136" s="82" t="s">
        <v>23</v>
      </c>
      <c r="L136" s="76">
        <v>1863</v>
      </c>
      <c r="M136" s="77">
        <v>2932</v>
      </c>
      <c r="N136" s="77">
        <v>2593</v>
      </c>
      <c r="O136" s="77">
        <v>3130</v>
      </c>
      <c r="P136" s="77">
        <v>2475</v>
      </c>
      <c r="Q136" s="77">
        <v>4208</v>
      </c>
      <c r="R136" s="77">
        <v>2915</v>
      </c>
      <c r="S136" s="77">
        <v>1754</v>
      </c>
      <c r="T136" s="77">
        <v>2019</v>
      </c>
      <c r="U136" s="77">
        <v>1814</v>
      </c>
      <c r="V136" s="77">
        <v>1982</v>
      </c>
      <c r="W136" s="77">
        <v>2092</v>
      </c>
      <c r="X136" s="77">
        <v>2195</v>
      </c>
      <c r="Y136" s="77">
        <v>2187</v>
      </c>
      <c r="Z136" s="77">
        <v>2120</v>
      </c>
      <c r="AA136" s="77">
        <v>1943</v>
      </c>
      <c r="AB136" s="77">
        <v>1864</v>
      </c>
      <c r="AC136" s="77">
        <v>1879</v>
      </c>
      <c r="AD136" s="77">
        <v>1602</v>
      </c>
      <c r="AE136" s="77">
        <v>1660</v>
      </c>
      <c r="AF136" s="77">
        <v>1921</v>
      </c>
      <c r="AG136" s="77">
        <v>2111</v>
      </c>
      <c r="AH136" s="77">
        <v>2516</v>
      </c>
      <c r="AI136" s="77">
        <v>1846</v>
      </c>
      <c r="AJ136" s="77">
        <v>1811</v>
      </c>
      <c r="AK136" s="77">
        <v>1704</v>
      </c>
      <c r="AL136" s="77">
        <v>1937</v>
      </c>
      <c r="AM136" s="77">
        <v>1892</v>
      </c>
    </row>
    <row r="137" spans="1:39" s="70" customFormat="1" ht="12" customHeight="1" x14ac:dyDescent="0.2">
      <c r="A137" s="83" t="s">
        <v>268</v>
      </c>
      <c r="B137" s="84" t="s">
        <v>28</v>
      </c>
      <c r="C137" s="92" t="s">
        <v>270</v>
      </c>
      <c r="D137" s="87"/>
      <c r="E137" s="87"/>
      <c r="F137" s="84" t="s">
        <v>30</v>
      </c>
      <c r="G137" s="87"/>
      <c r="H137" s="87" t="s">
        <v>271</v>
      </c>
      <c r="I137" s="88"/>
      <c r="J137" s="93" t="s">
        <v>106</v>
      </c>
      <c r="K137" s="93" t="s">
        <v>23</v>
      </c>
      <c r="L137" s="90">
        <v>125</v>
      </c>
      <c r="M137" s="91">
        <v>148</v>
      </c>
      <c r="N137" s="91">
        <v>161</v>
      </c>
      <c r="O137" s="91">
        <v>170</v>
      </c>
      <c r="P137" s="91">
        <v>182</v>
      </c>
      <c r="Q137" s="91">
        <v>191</v>
      </c>
      <c r="R137" s="91">
        <v>191</v>
      </c>
      <c r="S137" s="91">
        <v>205</v>
      </c>
      <c r="T137" s="91">
        <v>213</v>
      </c>
      <c r="U137" s="91">
        <v>279</v>
      </c>
      <c r="V137" s="91">
        <v>283</v>
      </c>
      <c r="W137" s="91">
        <v>277</v>
      </c>
      <c r="X137" s="91">
        <v>277</v>
      </c>
      <c r="Y137" s="91">
        <v>287</v>
      </c>
      <c r="Z137" s="91">
        <v>287</v>
      </c>
      <c r="AA137" s="91">
        <v>282</v>
      </c>
      <c r="AB137" s="91">
        <v>288</v>
      </c>
      <c r="AC137" s="91">
        <v>286</v>
      </c>
      <c r="AD137" s="91">
        <v>281</v>
      </c>
      <c r="AE137" s="91">
        <v>277</v>
      </c>
      <c r="AF137" s="91">
        <v>277</v>
      </c>
      <c r="AG137" s="91">
        <v>274</v>
      </c>
      <c r="AH137" s="91">
        <v>275</v>
      </c>
      <c r="AI137" s="91">
        <v>273</v>
      </c>
      <c r="AJ137" s="91">
        <v>275</v>
      </c>
      <c r="AK137" s="91">
        <v>287</v>
      </c>
      <c r="AL137" s="91">
        <v>300</v>
      </c>
      <c r="AM137" s="91">
        <v>298</v>
      </c>
    </row>
    <row r="138" spans="1:39" s="70" customFormat="1" ht="12" customHeight="1" x14ac:dyDescent="0.2">
      <c r="A138" s="83" t="s">
        <v>268</v>
      </c>
      <c r="B138" s="84" t="s">
        <v>51</v>
      </c>
      <c r="C138" s="92" t="s">
        <v>166</v>
      </c>
      <c r="D138" s="87"/>
      <c r="E138" s="87"/>
      <c r="F138" s="84" t="s">
        <v>53</v>
      </c>
      <c r="G138" s="87"/>
      <c r="H138" s="87" t="s">
        <v>167</v>
      </c>
      <c r="I138" s="88"/>
      <c r="J138" s="93" t="s">
        <v>106</v>
      </c>
      <c r="K138" s="93" t="s">
        <v>120</v>
      </c>
      <c r="L138" s="90">
        <v>21</v>
      </c>
      <c r="M138" s="91">
        <v>23</v>
      </c>
      <c r="N138" s="91">
        <v>14</v>
      </c>
      <c r="O138" s="91">
        <v>29</v>
      </c>
      <c r="P138" s="91">
        <v>12</v>
      </c>
      <c r="Q138" s="91">
        <v>13</v>
      </c>
      <c r="R138" s="91">
        <v>13</v>
      </c>
      <c r="S138" s="91">
        <v>17</v>
      </c>
      <c r="T138" s="91">
        <v>18</v>
      </c>
      <c r="U138" s="91">
        <v>15</v>
      </c>
      <c r="V138" s="91">
        <v>11</v>
      </c>
      <c r="W138" s="91">
        <v>13</v>
      </c>
      <c r="X138" s="91">
        <v>13</v>
      </c>
      <c r="Y138" s="91">
        <v>12</v>
      </c>
      <c r="Z138" s="91">
        <v>11</v>
      </c>
      <c r="AA138" s="91">
        <v>11</v>
      </c>
      <c r="AB138" s="91">
        <v>12</v>
      </c>
      <c r="AC138" s="91">
        <v>10</v>
      </c>
      <c r="AD138" s="91">
        <v>11</v>
      </c>
      <c r="AE138" s="91">
        <v>11</v>
      </c>
      <c r="AF138" s="91">
        <v>10</v>
      </c>
      <c r="AG138" s="91">
        <v>9</v>
      </c>
      <c r="AH138" s="91">
        <v>9</v>
      </c>
      <c r="AI138" s="91">
        <v>10</v>
      </c>
      <c r="AJ138" s="91">
        <v>10</v>
      </c>
      <c r="AK138" s="91">
        <v>7</v>
      </c>
      <c r="AL138" s="91">
        <v>6</v>
      </c>
      <c r="AM138" s="91">
        <v>6</v>
      </c>
    </row>
    <row r="139" spans="1:39" s="70" customFormat="1" ht="12" customHeight="1" x14ac:dyDescent="0.2">
      <c r="A139" s="83" t="s">
        <v>268</v>
      </c>
      <c r="B139" s="84" t="s">
        <v>56</v>
      </c>
      <c r="C139" s="92" t="s">
        <v>217</v>
      </c>
      <c r="D139" s="87"/>
      <c r="E139" s="87"/>
      <c r="F139" s="84" t="s">
        <v>58</v>
      </c>
      <c r="G139" s="87"/>
      <c r="H139" s="87" t="s">
        <v>272</v>
      </c>
      <c r="I139" s="88"/>
      <c r="J139" s="93" t="s">
        <v>106</v>
      </c>
      <c r="K139" s="93" t="s">
        <v>23</v>
      </c>
      <c r="L139" s="90">
        <v>781</v>
      </c>
      <c r="M139" s="91">
        <v>1856</v>
      </c>
      <c r="N139" s="91">
        <v>1402</v>
      </c>
      <c r="O139" s="91">
        <v>1939</v>
      </c>
      <c r="P139" s="91">
        <v>1227</v>
      </c>
      <c r="Q139" s="91">
        <v>2873</v>
      </c>
      <c r="R139" s="91">
        <v>1418</v>
      </c>
      <c r="S139" s="91">
        <v>155</v>
      </c>
      <c r="T139" s="91">
        <v>350</v>
      </c>
      <c r="U139" s="91">
        <v>57</v>
      </c>
      <c r="V139" s="91">
        <v>51</v>
      </c>
      <c r="W139" s="91">
        <v>34</v>
      </c>
      <c r="X139" s="91">
        <v>26</v>
      </c>
      <c r="Y139" s="91">
        <v>7</v>
      </c>
      <c r="Z139" s="91">
        <v>215</v>
      </c>
      <c r="AA139" s="91">
        <v>147</v>
      </c>
      <c r="AB139" s="91">
        <v>134</v>
      </c>
      <c r="AC139" s="91">
        <v>189</v>
      </c>
      <c r="AD139" s="91">
        <v>62</v>
      </c>
      <c r="AE139" s="91">
        <v>83</v>
      </c>
      <c r="AF139" s="91">
        <v>385</v>
      </c>
      <c r="AG139" s="91">
        <v>553</v>
      </c>
      <c r="AH139" s="91">
        <v>903</v>
      </c>
      <c r="AI139" s="91">
        <v>256</v>
      </c>
      <c r="AJ139" s="91">
        <v>215</v>
      </c>
      <c r="AK139" s="91">
        <v>168</v>
      </c>
      <c r="AL139" s="91">
        <v>215</v>
      </c>
      <c r="AM139" s="91">
        <v>231</v>
      </c>
    </row>
    <row r="140" spans="1:39" s="70" customFormat="1" ht="12" customHeight="1" x14ac:dyDescent="0.2">
      <c r="A140" s="83" t="s">
        <v>268</v>
      </c>
      <c r="B140" s="84" t="s">
        <v>60</v>
      </c>
      <c r="C140" s="92" t="s">
        <v>202</v>
      </c>
      <c r="D140" s="87"/>
      <c r="E140" s="87"/>
      <c r="F140" s="84" t="s">
        <v>62</v>
      </c>
      <c r="G140" s="87"/>
      <c r="H140" s="87" t="s">
        <v>203</v>
      </c>
      <c r="I140" s="88"/>
      <c r="J140" s="93" t="s">
        <v>106</v>
      </c>
      <c r="K140" s="93" t="s">
        <v>23</v>
      </c>
      <c r="L140" s="90">
        <v>936</v>
      </c>
      <c r="M140" s="91">
        <v>905</v>
      </c>
      <c r="N140" s="91">
        <v>1016</v>
      </c>
      <c r="O140" s="91">
        <v>992</v>
      </c>
      <c r="P140" s="91">
        <v>1054</v>
      </c>
      <c r="Q140" s="91">
        <v>1131</v>
      </c>
      <c r="R140" s="91">
        <v>1293</v>
      </c>
      <c r="S140" s="91">
        <v>1377</v>
      </c>
      <c r="T140" s="91">
        <v>1438</v>
      </c>
      <c r="U140" s="91">
        <v>1463</v>
      </c>
      <c r="V140" s="91">
        <v>1637</v>
      </c>
      <c r="W140" s="91">
        <v>1768</v>
      </c>
      <c r="X140" s="91">
        <v>1879</v>
      </c>
      <c r="Y140" s="91">
        <v>1881</v>
      </c>
      <c r="Z140" s="91">
        <v>1607</v>
      </c>
      <c r="AA140" s="91">
        <v>1503</v>
      </c>
      <c r="AB140" s="91">
        <v>1430</v>
      </c>
      <c r="AC140" s="91">
        <v>1394</v>
      </c>
      <c r="AD140" s="91">
        <v>1248</v>
      </c>
      <c r="AE140" s="91">
        <v>1289</v>
      </c>
      <c r="AF140" s="91">
        <v>1249</v>
      </c>
      <c r="AG140" s="91">
        <v>1275</v>
      </c>
      <c r="AH140" s="91">
        <v>1329</v>
      </c>
      <c r="AI140" s="91">
        <v>1307</v>
      </c>
      <c r="AJ140" s="91">
        <v>1311</v>
      </c>
      <c r="AK140" s="91">
        <v>1242</v>
      </c>
      <c r="AL140" s="91">
        <v>1416</v>
      </c>
      <c r="AM140" s="91">
        <v>1357</v>
      </c>
    </row>
    <row r="141" spans="1:39" s="70" customFormat="1" ht="12" customHeight="1" x14ac:dyDescent="0.2">
      <c r="A141" s="100" t="s">
        <v>273</v>
      </c>
      <c r="B141" s="101" t="s">
        <v>21</v>
      </c>
      <c r="C141" s="101"/>
      <c r="D141" s="102"/>
      <c r="E141" s="102"/>
      <c r="F141" s="101" t="s">
        <v>274</v>
      </c>
      <c r="G141" s="102"/>
      <c r="H141" s="102"/>
      <c r="I141" s="103"/>
      <c r="J141" s="104" t="s">
        <v>23</v>
      </c>
      <c r="K141" s="104" t="s">
        <v>23</v>
      </c>
      <c r="L141" s="105">
        <v>393</v>
      </c>
      <c r="M141" s="106">
        <v>466</v>
      </c>
      <c r="N141" s="106">
        <v>573</v>
      </c>
      <c r="O141" s="106">
        <v>552</v>
      </c>
      <c r="P141" s="106">
        <v>535</v>
      </c>
      <c r="Q141" s="106">
        <v>587</v>
      </c>
      <c r="R141" s="106">
        <v>687</v>
      </c>
      <c r="S141" s="106">
        <v>748</v>
      </c>
      <c r="T141" s="106">
        <v>865</v>
      </c>
      <c r="U141" s="106">
        <v>622</v>
      </c>
      <c r="V141" s="106">
        <v>737</v>
      </c>
      <c r="W141" s="106">
        <v>805</v>
      </c>
      <c r="X141" s="106">
        <v>464</v>
      </c>
      <c r="Y141" s="106">
        <v>256</v>
      </c>
      <c r="Z141" s="106">
        <v>235</v>
      </c>
      <c r="AA141" s="106">
        <v>227</v>
      </c>
      <c r="AB141" s="106">
        <v>229</v>
      </c>
      <c r="AC141" s="106">
        <v>231</v>
      </c>
      <c r="AD141" s="106">
        <v>154</v>
      </c>
      <c r="AE141" s="106">
        <v>10</v>
      </c>
      <c r="AF141" s="106">
        <v>11</v>
      </c>
      <c r="AG141" s="106">
        <v>17</v>
      </c>
      <c r="AH141" s="106">
        <v>29</v>
      </c>
      <c r="AI141" s="106">
        <v>22</v>
      </c>
      <c r="AJ141" s="106">
        <v>12</v>
      </c>
      <c r="AK141" s="106">
        <v>35</v>
      </c>
      <c r="AL141" s="106">
        <v>21</v>
      </c>
      <c r="AM141" s="106">
        <v>25</v>
      </c>
    </row>
    <row r="142" spans="1:39" s="70" customFormat="1" ht="12" customHeight="1" x14ac:dyDescent="0.2">
      <c r="A142" s="78" t="s">
        <v>275</v>
      </c>
      <c r="B142" s="79" t="s">
        <v>21</v>
      </c>
      <c r="C142" s="79"/>
      <c r="D142" s="80"/>
      <c r="E142" s="80"/>
      <c r="F142" s="79" t="s">
        <v>276</v>
      </c>
      <c r="G142" s="80"/>
      <c r="H142" s="80"/>
      <c r="I142" s="81"/>
      <c r="J142" s="82" t="s">
        <v>23</v>
      </c>
      <c r="K142" s="82" t="s">
        <v>23</v>
      </c>
      <c r="L142" s="76">
        <v>393</v>
      </c>
      <c r="M142" s="77">
        <v>466</v>
      </c>
      <c r="N142" s="77">
        <v>573</v>
      </c>
      <c r="O142" s="77">
        <v>552</v>
      </c>
      <c r="P142" s="77">
        <v>535</v>
      </c>
      <c r="Q142" s="77">
        <v>587</v>
      </c>
      <c r="R142" s="77">
        <v>687</v>
      </c>
      <c r="S142" s="77">
        <v>748</v>
      </c>
      <c r="T142" s="77">
        <v>860</v>
      </c>
      <c r="U142" s="77">
        <v>613</v>
      </c>
      <c r="V142" s="77">
        <v>728</v>
      </c>
      <c r="W142" s="77">
        <v>801</v>
      </c>
      <c r="X142" s="77">
        <v>460</v>
      </c>
      <c r="Y142" s="77">
        <v>250</v>
      </c>
      <c r="Z142" s="77">
        <v>224</v>
      </c>
      <c r="AA142" s="77">
        <v>218</v>
      </c>
      <c r="AB142" s="77">
        <v>213</v>
      </c>
      <c r="AC142" s="77">
        <v>221</v>
      </c>
      <c r="AD142" s="77">
        <v>147</v>
      </c>
      <c r="AE142" s="77" t="s">
        <v>42</v>
      </c>
      <c r="AF142" s="77" t="s">
        <v>42</v>
      </c>
      <c r="AG142" s="77" t="s">
        <v>42</v>
      </c>
      <c r="AH142" s="77" t="s">
        <v>42</v>
      </c>
      <c r="AI142" s="77" t="s">
        <v>42</v>
      </c>
      <c r="AJ142" s="77" t="s">
        <v>42</v>
      </c>
      <c r="AK142" s="77" t="s">
        <v>42</v>
      </c>
      <c r="AL142" s="77" t="s">
        <v>42</v>
      </c>
      <c r="AM142" s="77" t="s">
        <v>42</v>
      </c>
    </row>
    <row r="143" spans="1:39" s="70" customFormat="1" ht="12" customHeight="1" x14ac:dyDescent="0.2">
      <c r="A143" s="83" t="s">
        <v>275</v>
      </c>
      <c r="B143" s="84" t="s">
        <v>28</v>
      </c>
      <c r="C143" s="92" t="s">
        <v>277</v>
      </c>
      <c r="D143" s="87"/>
      <c r="E143" s="87"/>
      <c r="F143" s="84" t="s">
        <v>30</v>
      </c>
      <c r="G143" s="87"/>
      <c r="H143" s="87" t="s">
        <v>278</v>
      </c>
      <c r="I143" s="88"/>
      <c r="J143" s="93" t="s">
        <v>106</v>
      </c>
      <c r="K143" s="93" t="s">
        <v>111</v>
      </c>
      <c r="L143" s="90">
        <v>97</v>
      </c>
      <c r="M143" s="91">
        <v>116</v>
      </c>
      <c r="N143" s="91">
        <v>146</v>
      </c>
      <c r="O143" s="91">
        <v>147</v>
      </c>
      <c r="P143" s="91">
        <v>122</v>
      </c>
      <c r="Q143" s="91">
        <v>112</v>
      </c>
      <c r="R143" s="91">
        <v>86</v>
      </c>
      <c r="S143" s="91">
        <v>100</v>
      </c>
      <c r="T143" s="91">
        <v>100</v>
      </c>
      <c r="U143" s="91">
        <v>103</v>
      </c>
      <c r="V143" s="91">
        <v>124</v>
      </c>
      <c r="W143" s="91">
        <v>109</v>
      </c>
      <c r="X143" s="91">
        <v>115</v>
      </c>
      <c r="Y143" s="91">
        <v>88</v>
      </c>
      <c r="Z143" s="91">
        <v>86</v>
      </c>
      <c r="AA143" s="91">
        <v>78</v>
      </c>
      <c r="AB143" s="91">
        <v>71</v>
      </c>
      <c r="AC143" s="91">
        <v>76</v>
      </c>
      <c r="AD143" s="91">
        <v>59</v>
      </c>
      <c r="AE143" s="91" t="s">
        <v>42</v>
      </c>
      <c r="AF143" s="91" t="s">
        <v>42</v>
      </c>
      <c r="AG143" s="91" t="s">
        <v>42</v>
      </c>
      <c r="AH143" s="91" t="s">
        <v>42</v>
      </c>
      <c r="AI143" s="91" t="s">
        <v>42</v>
      </c>
      <c r="AJ143" s="91" t="s">
        <v>42</v>
      </c>
      <c r="AK143" s="91" t="s">
        <v>42</v>
      </c>
      <c r="AL143" s="91" t="s">
        <v>42</v>
      </c>
      <c r="AM143" s="91" t="s">
        <v>42</v>
      </c>
    </row>
    <row r="144" spans="1:39" s="70" customFormat="1" ht="12" customHeight="1" x14ac:dyDescent="0.2">
      <c r="A144" s="83" t="s">
        <v>275</v>
      </c>
      <c r="B144" s="84" t="s">
        <v>51</v>
      </c>
      <c r="C144" s="92" t="s">
        <v>279</v>
      </c>
      <c r="D144" s="87"/>
      <c r="E144" s="87"/>
      <c r="F144" s="84" t="s">
        <v>53</v>
      </c>
      <c r="G144" s="87"/>
      <c r="H144" s="87" t="s">
        <v>280</v>
      </c>
      <c r="I144" s="88"/>
      <c r="J144" s="93" t="s">
        <v>106</v>
      </c>
      <c r="K144" s="93" t="s">
        <v>111</v>
      </c>
      <c r="L144" s="90">
        <v>296</v>
      </c>
      <c r="M144" s="91">
        <v>350</v>
      </c>
      <c r="N144" s="91">
        <v>427</v>
      </c>
      <c r="O144" s="91">
        <v>405</v>
      </c>
      <c r="P144" s="91">
        <v>413</v>
      </c>
      <c r="Q144" s="91">
        <v>475</v>
      </c>
      <c r="R144" s="91">
        <v>601</v>
      </c>
      <c r="S144" s="91">
        <v>648</v>
      </c>
      <c r="T144" s="91">
        <v>760</v>
      </c>
      <c r="U144" s="91">
        <v>510</v>
      </c>
      <c r="V144" s="91">
        <v>604</v>
      </c>
      <c r="W144" s="91">
        <v>692</v>
      </c>
      <c r="X144" s="91">
        <v>345</v>
      </c>
      <c r="Y144" s="91">
        <v>162</v>
      </c>
      <c r="Z144" s="91">
        <v>138</v>
      </c>
      <c r="AA144" s="91">
        <v>140</v>
      </c>
      <c r="AB144" s="91">
        <v>142</v>
      </c>
      <c r="AC144" s="91">
        <v>145</v>
      </c>
      <c r="AD144" s="91">
        <v>88</v>
      </c>
      <c r="AE144" s="91" t="s">
        <v>42</v>
      </c>
      <c r="AF144" s="91" t="s">
        <v>42</v>
      </c>
      <c r="AG144" s="91" t="s">
        <v>42</v>
      </c>
      <c r="AH144" s="91" t="s">
        <v>42</v>
      </c>
      <c r="AI144" s="91" t="s">
        <v>42</v>
      </c>
      <c r="AJ144" s="91" t="s">
        <v>42</v>
      </c>
      <c r="AK144" s="91" t="s">
        <v>42</v>
      </c>
      <c r="AL144" s="91" t="s">
        <v>42</v>
      </c>
      <c r="AM144" s="91" t="s">
        <v>42</v>
      </c>
    </row>
    <row r="145" spans="1:39" s="70" customFormat="1" ht="12" customHeight="1" x14ac:dyDescent="0.2">
      <c r="A145" s="78" t="s">
        <v>281</v>
      </c>
      <c r="B145" s="79" t="s">
        <v>21</v>
      </c>
      <c r="C145" s="79"/>
      <c r="D145" s="80"/>
      <c r="E145" s="80"/>
      <c r="F145" s="79" t="s">
        <v>282</v>
      </c>
      <c r="G145" s="80"/>
      <c r="H145" s="80"/>
      <c r="I145" s="81"/>
      <c r="J145" s="82" t="s">
        <v>23</v>
      </c>
      <c r="K145" s="82" t="s">
        <v>23</v>
      </c>
      <c r="L145" s="76" t="s">
        <v>42</v>
      </c>
      <c r="M145" s="77" t="s">
        <v>42</v>
      </c>
      <c r="N145" s="77" t="s">
        <v>42</v>
      </c>
      <c r="O145" s="77" t="s">
        <v>42</v>
      </c>
      <c r="P145" s="77" t="s">
        <v>42</v>
      </c>
      <c r="Q145" s="77" t="s">
        <v>42</v>
      </c>
      <c r="R145" s="77" t="s">
        <v>42</v>
      </c>
      <c r="S145" s="77" t="s">
        <v>42</v>
      </c>
      <c r="T145" s="77">
        <v>5</v>
      </c>
      <c r="U145" s="77">
        <v>9</v>
      </c>
      <c r="V145" s="77">
        <v>9</v>
      </c>
      <c r="W145" s="77">
        <v>4</v>
      </c>
      <c r="X145" s="77">
        <v>4</v>
      </c>
      <c r="Y145" s="77">
        <v>6</v>
      </c>
      <c r="Z145" s="77">
        <v>11</v>
      </c>
      <c r="AA145" s="77">
        <v>9</v>
      </c>
      <c r="AB145" s="77">
        <v>16</v>
      </c>
      <c r="AC145" s="77">
        <v>10</v>
      </c>
      <c r="AD145" s="77">
        <v>7</v>
      </c>
      <c r="AE145" s="77">
        <v>10</v>
      </c>
      <c r="AF145" s="77">
        <v>11</v>
      </c>
      <c r="AG145" s="77">
        <v>17</v>
      </c>
      <c r="AH145" s="77">
        <v>29</v>
      </c>
      <c r="AI145" s="77">
        <v>22</v>
      </c>
      <c r="AJ145" s="77">
        <v>12</v>
      </c>
      <c r="AK145" s="77">
        <v>35</v>
      </c>
      <c r="AL145" s="77">
        <v>21</v>
      </c>
      <c r="AM145" s="77">
        <v>25</v>
      </c>
    </row>
    <row r="146" spans="1:39" s="70" customFormat="1" ht="12" customHeight="1" x14ac:dyDescent="0.2">
      <c r="A146" s="83" t="s">
        <v>281</v>
      </c>
      <c r="B146" s="84" t="s">
        <v>28</v>
      </c>
      <c r="C146" s="92" t="s">
        <v>283</v>
      </c>
      <c r="D146" s="87"/>
      <c r="E146" s="87"/>
      <c r="F146" s="84" t="s">
        <v>30</v>
      </c>
      <c r="G146" s="87"/>
      <c r="H146" s="87" t="s">
        <v>284</v>
      </c>
      <c r="I146" s="88"/>
      <c r="J146" s="93" t="s">
        <v>106</v>
      </c>
      <c r="K146" s="93" t="s">
        <v>111</v>
      </c>
      <c r="L146" s="90" t="s">
        <v>42</v>
      </c>
      <c r="M146" s="91" t="s">
        <v>42</v>
      </c>
      <c r="N146" s="91" t="s">
        <v>42</v>
      </c>
      <c r="O146" s="91" t="s">
        <v>42</v>
      </c>
      <c r="P146" s="91" t="s">
        <v>42</v>
      </c>
      <c r="Q146" s="91" t="s">
        <v>42</v>
      </c>
      <c r="R146" s="91" t="s">
        <v>42</v>
      </c>
      <c r="S146" s="91" t="s">
        <v>42</v>
      </c>
      <c r="T146" s="91">
        <v>5</v>
      </c>
      <c r="U146" s="91">
        <v>9</v>
      </c>
      <c r="V146" s="91">
        <v>9</v>
      </c>
      <c r="W146" s="91">
        <v>4</v>
      </c>
      <c r="X146" s="91">
        <v>4</v>
      </c>
      <c r="Y146" s="91">
        <v>6</v>
      </c>
      <c r="Z146" s="91">
        <v>11</v>
      </c>
      <c r="AA146" s="91">
        <v>9</v>
      </c>
      <c r="AB146" s="91">
        <v>16</v>
      </c>
      <c r="AC146" s="91">
        <v>10</v>
      </c>
      <c r="AD146" s="91">
        <v>7</v>
      </c>
      <c r="AE146" s="91">
        <v>10</v>
      </c>
      <c r="AF146" s="91">
        <v>11</v>
      </c>
      <c r="AG146" s="91">
        <v>17</v>
      </c>
      <c r="AH146" s="91">
        <v>29</v>
      </c>
      <c r="AI146" s="91">
        <v>22</v>
      </c>
      <c r="AJ146" s="91">
        <v>12</v>
      </c>
      <c r="AK146" s="91">
        <v>35</v>
      </c>
      <c r="AL146" s="91">
        <v>21</v>
      </c>
      <c r="AM146" s="91">
        <v>25</v>
      </c>
    </row>
    <row r="147" spans="1:39" s="70" customFormat="1" ht="12" customHeight="1" x14ac:dyDescent="0.2">
      <c r="A147" s="78" t="s">
        <v>285</v>
      </c>
      <c r="B147" s="79" t="s">
        <v>21</v>
      </c>
      <c r="C147" s="79"/>
      <c r="D147" s="80"/>
      <c r="E147" s="80"/>
      <c r="F147" s="79" t="s">
        <v>286</v>
      </c>
      <c r="G147" s="80"/>
      <c r="H147" s="80"/>
      <c r="I147" s="81"/>
      <c r="J147" s="82" t="s">
        <v>23</v>
      </c>
      <c r="K147" s="82" t="s">
        <v>23</v>
      </c>
      <c r="L147" s="76" t="s">
        <v>42</v>
      </c>
      <c r="M147" s="77" t="s">
        <v>42</v>
      </c>
      <c r="N147" s="77" t="s">
        <v>42</v>
      </c>
      <c r="O147" s="77" t="s">
        <v>42</v>
      </c>
      <c r="P147" s="77" t="s">
        <v>42</v>
      </c>
      <c r="Q147" s="77" t="s">
        <v>42</v>
      </c>
      <c r="R147" s="77" t="s">
        <v>42</v>
      </c>
      <c r="S147" s="77" t="s">
        <v>42</v>
      </c>
      <c r="T147" s="77" t="s">
        <v>42</v>
      </c>
      <c r="U147" s="77" t="s">
        <v>42</v>
      </c>
      <c r="V147" s="77" t="s">
        <v>42</v>
      </c>
      <c r="W147" s="77" t="s">
        <v>42</v>
      </c>
      <c r="X147" s="77" t="s">
        <v>42</v>
      </c>
      <c r="Y147" s="77" t="s">
        <v>42</v>
      </c>
      <c r="Z147" s="77" t="s">
        <v>42</v>
      </c>
      <c r="AA147" s="77" t="s">
        <v>42</v>
      </c>
      <c r="AB147" s="77" t="s">
        <v>42</v>
      </c>
      <c r="AC147" s="77" t="s">
        <v>42</v>
      </c>
      <c r="AD147" s="77" t="s">
        <v>42</v>
      </c>
      <c r="AE147" s="77" t="s">
        <v>42</v>
      </c>
      <c r="AF147" s="77" t="s">
        <v>42</v>
      </c>
      <c r="AG147" s="77" t="s">
        <v>42</v>
      </c>
      <c r="AH147" s="77" t="s">
        <v>42</v>
      </c>
      <c r="AI147" s="77" t="s">
        <v>42</v>
      </c>
      <c r="AJ147" s="77" t="s">
        <v>42</v>
      </c>
      <c r="AK147" s="77" t="s">
        <v>42</v>
      </c>
      <c r="AL147" s="77" t="s">
        <v>42</v>
      </c>
      <c r="AM147" s="77" t="s">
        <v>42</v>
      </c>
    </row>
    <row r="148" spans="1:39" s="70" customFormat="1" ht="12" customHeight="1" x14ac:dyDescent="0.2">
      <c r="A148" s="110" t="s">
        <v>287</v>
      </c>
      <c r="B148" s="111" t="s">
        <v>21</v>
      </c>
      <c r="C148" s="111"/>
      <c r="D148" s="112"/>
      <c r="E148" s="112"/>
      <c r="F148" s="111" t="s">
        <v>288</v>
      </c>
      <c r="G148" s="112"/>
      <c r="H148" s="112"/>
      <c r="I148" s="113"/>
      <c r="J148" s="114" t="s">
        <v>23</v>
      </c>
      <c r="K148" s="114" t="s">
        <v>23</v>
      </c>
      <c r="L148" s="115">
        <v>323534</v>
      </c>
      <c r="M148" s="116">
        <v>348159</v>
      </c>
      <c r="N148" s="116">
        <v>373910</v>
      </c>
      <c r="O148" s="116">
        <v>389595</v>
      </c>
      <c r="P148" s="116">
        <v>422614</v>
      </c>
      <c r="Q148" s="116">
        <v>434134</v>
      </c>
      <c r="R148" s="116">
        <v>468749</v>
      </c>
      <c r="S148" s="116">
        <v>498500</v>
      </c>
      <c r="T148" s="116">
        <v>538996</v>
      </c>
      <c r="U148" s="116">
        <v>609150</v>
      </c>
      <c r="V148" s="116">
        <v>647508</v>
      </c>
      <c r="W148" s="116">
        <v>679959</v>
      </c>
      <c r="X148" s="116">
        <v>759341</v>
      </c>
      <c r="Y148" s="116">
        <v>755020</v>
      </c>
      <c r="Z148" s="116">
        <v>726350</v>
      </c>
      <c r="AA148" s="116">
        <v>735320</v>
      </c>
      <c r="AB148" s="116">
        <v>789076</v>
      </c>
      <c r="AC148" s="116">
        <v>811524</v>
      </c>
      <c r="AD148" s="116">
        <v>840371</v>
      </c>
      <c r="AE148" s="116">
        <v>856014</v>
      </c>
      <c r="AF148" s="116">
        <v>924469</v>
      </c>
      <c r="AG148" s="116">
        <v>980928</v>
      </c>
      <c r="AH148" s="116">
        <v>1051439</v>
      </c>
      <c r="AI148" s="116">
        <v>1114492</v>
      </c>
      <c r="AJ148" s="116">
        <v>1186901</v>
      </c>
      <c r="AK148" s="116">
        <v>1145224</v>
      </c>
      <c r="AL148" s="116">
        <v>1183354</v>
      </c>
      <c r="AM148" s="116">
        <v>1316023</v>
      </c>
    </row>
    <row r="149" spans="1:39" s="70" customFormat="1" ht="12" customHeight="1" x14ac:dyDescent="0.2">
      <c r="A149" s="100" t="s">
        <v>289</v>
      </c>
      <c r="B149" s="101" t="s">
        <v>21</v>
      </c>
      <c r="C149" s="101"/>
      <c r="D149" s="102"/>
      <c r="E149" s="102"/>
      <c r="F149" s="101" t="s">
        <v>290</v>
      </c>
      <c r="G149" s="102"/>
      <c r="H149" s="102"/>
      <c r="I149" s="103"/>
      <c r="J149" s="104" t="s">
        <v>23</v>
      </c>
      <c r="K149" s="104" t="s">
        <v>23</v>
      </c>
      <c r="L149" s="105">
        <v>225555</v>
      </c>
      <c r="M149" s="106">
        <v>257527</v>
      </c>
      <c r="N149" s="106">
        <v>284734</v>
      </c>
      <c r="O149" s="106">
        <v>306566</v>
      </c>
      <c r="P149" s="106">
        <v>321672</v>
      </c>
      <c r="Q149" s="106">
        <v>342252</v>
      </c>
      <c r="R149" s="106">
        <v>366870</v>
      </c>
      <c r="S149" s="106">
        <v>398000</v>
      </c>
      <c r="T149" s="106">
        <v>421485</v>
      </c>
      <c r="U149" s="106">
        <v>452803</v>
      </c>
      <c r="V149" s="106">
        <v>482138</v>
      </c>
      <c r="W149" s="106">
        <v>524788</v>
      </c>
      <c r="X149" s="106">
        <v>576714</v>
      </c>
      <c r="Y149" s="106">
        <v>599217</v>
      </c>
      <c r="Z149" s="106">
        <v>559694</v>
      </c>
      <c r="AA149" s="106">
        <v>577920</v>
      </c>
      <c r="AB149" s="106">
        <v>592514</v>
      </c>
      <c r="AC149" s="106">
        <v>600265</v>
      </c>
      <c r="AD149" s="106">
        <v>606639</v>
      </c>
      <c r="AE149" s="106">
        <v>628548</v>
      </c>
      <c r="AF149" s="106">
        <v>662916</v>
      </c>
      <c r="AG149" s="106">
        <v>703045</v>
      </c>
      <c r="AH149" s="106">
        <v>759528</v>
      </c>
      <c r="AI149" s="106">
        <v>833855</v>
      </c>
      <c r="AJ149" s="106">
        <v>895100</v>
      </c>
      <c r="AK149" s="106">
        <v>909411</v>
      </c>
      <c r="AL149" s="106">
        <v>1013202</v>
      </c>
      <c r="AM149" s="106">
        <v>1084270</v>
      </c>
    </row>
    <row r="150" spans="1:39" s="70" customFormat="1" ht="12" customHeight="1" x14ac:dyDescent="0.2">
      <c r="A150" s="78" t="s">
        <v>291</v>
      </c>
      <c r="B150" s="79" t="s">
        <v>21</v>
      </c>
      <c r="C150" s="79"/>
      <c r="D150" s="80"/>
      <c r="E150" s="80"/>
      <c r="F150" s="79" t="s">
        <v>292</v>
      </c>
      <c r="G150" s="80"/>
      <c r="H150" s="80"/>
      <c r="I150" s="81"/>
      <c r="J150" s="104" t="s">
        <v>23</v>
      </c>
      <c r="K150" s="104" t="s">
        <v>23</v>
      </c>
      <c r="L150" s="76">
        <v>145975</v>
      </c>
      <c r="M150" s="77">
        <v>168869</v>
      </c>
      <c r="N150" s="77">
        <v>186514</v>
      </c>
      <c r="O150" s="77">
        <v>198518</v>
      </c>
      <c r="P150" s="77">
        <v>206116</v>
      </c>
      <c r="Q150" s="77">
        <v>219764</v>
      </c>
      <c r="R150" s="77">
        <v>236015</v>
      </c>
      <c r="S150" s="77">
        <v>255851</v>
      </c>
      <c r="T150" s="77">
        <v>270722</v>
      </c>
      <c r="U150" s="77">
        <v>289772</v>
      </c>
      <c r="V150" s="77">
        <v>308662</v>
      </c>
      <c r="W150" s="77">
        <v>332377</v>
      </c>
      <c r="X150" s="77">
        <v>363777</v>
      </c>
      <c r="Y150" s="77">
        <v>380108</v>
      </c>
      <c r="Z150" s="77">
        <v>350029</v>
      </c>
      <c r="AA150" s="77">
        <v>367741</v>
      </c>
      <c r="AB150" s="77">
        <v>377530</v>
      </c>
      <c r="AC150" s="77">
        <v>382657</v>
      </c>
      <c r="AD150" s="77">
        <v>387446</v>
      </c>
      <c r="AE150" s="77">
        <v>400654</v>
      </c>
      <c r="AF150" s="77">
        <v>422509</v>
      </c>
      <c r="AG150" s="77">
        <v>449685</v>
      </c>
      <c r="AH150" s="77">
        <v>488473</v>
      </c>
      <c r="AI150" s="77">
        <v>538164</v>
      </c>
      <c r="AJ150" s="77">
        <v>576586</v>
      </c>
      <c r="AK150" s="77">
        <v>581087</v>
      </c>
      <c r="AL150" s="77">
        <v>625950</v>
      </c>
      <c r="AM150" s="77">
        <v>669834</v>
      </c>
    </row>
    <row r="151" spans="1:39" s="70" customFormat="1" ht="12" customHeight="1" x14ac:dyDescent="0.2">
      <c r="A151" s="78" t="s">
        <v>293</v>
      </c>
      <c r="B151" s="79" t="s">
        <v>21</v>
      </c>
      <c r="C151" s="79"/>
      <c r="D151" s="80"/>
      <c r="E151" s="80"/>
      <c r="F151" s="79" t="s">
        <v>294</v>
      </c>
      <c r="G151" s="80"/>
      <c r="H151" s="80"/>
      <c r="I151" s="81"/>
      <c r="J151" s="104" t="s">
        <v>23</v>
      </c>
      <c r="K151" s="104" t="s">
        <v>23</v>
      </c>
      <c r="L151" s="76">
        <v>145975</v>
      </c>
      <c r="M151" s="77">
        <v>168869</v>
      </c>
      <c r="N151" s="77">
        <v>186514</v>
      </c>
      <c r="O151" s="77">
        <v>198518</v>
      </c>
      <c r="P151" s="77">
        <v>206116</v>
      </c>
      <c r="Q151" s="77">
        <v>219751</v>
      </c>
      <c r="R151" s="77">
        <v>236005</v>
      </c>
      <c r="S151" s="77">
        <v>255837</v>
      </c>
      <c r="T151" s="77">
        <v>270708</v>
      </c>
      <c r="U151" s="77">
        <v>289760</v>
      </c>
      <c r="V151" s="77">
        <v>308650</v>
      </c>
      <c r="W151" s="77">
        <v>332362</v>
      </c>
      <c r="X151" s="77">
        <v>363760</v>
      </c>
      <c r="Y151" s="77">
        <v>380092</v>
      </c>
      <c r="Z151" s="77">
        <v>350015</v>
      </c>
      <c r="AA151" s="77">
        <v>367727</v>
      </c>
      <c r="AB151" s="77">
        <v>377514</v>
      </c>
      <c r="AC151" s="77">
        <v>382646</v>
      </c>
      <c r="AD151" s="77">
        <v>387435</v>
      </c>
      <c r="AE151" s="77">
        <v>400641</v>
      </c>
      <c r="AF151" s="77">
        <v>422499</v>
      </c>
      <c r="AG151" s="77">
        <v>449671</v>
      </c>
      <c r="AH151" s="77">
        <v>488463</v>
      </c>
      <c r="AI151" s="77">
        <v>538154</v>
      </c>
      <c r="AJ151" s="77">
        <v>576572</v>
      </c>
      <c r="AK151" s="77">
        <v>581076</v>
      </c>
      <c r="AL151" s="77">
        <v>625945</v>
      </c>
      <c r="AM151" s="77">
        <v>669816</v>
      </c>
    </row>
    <row r="152" spans="1:39" s="70" customFormat="1" ht="12" customHeight="1" x14ac:dyDescent="0.2">
      <c r="A152" s="83" t="s">
        <v>293</v>
      </c>
      <c r="B152" s="84" t="s">
        <v>28</v>
      </c>
      <c r="C152" s="92" t="s">
        <v>295</v>
      </c>
      <c r="D152" s="87"/>
      <c r="E152" s="87"/>
      <c r="F152" s="84" t="s">
        <v>30</v>
      </c>
      <c r="G152" s="87"/>
      <c r="H152" s="87" t="s">
        <v>296</v>
      </c>
      <c r="I152" s="88"/>
      <c r="J152" s="93" t="s">
        <v>297</v>
      </c>
      <c r="K152" s="93" t="s">
        <v>23</v>
      </c>
      <c r="L152" s="90">
        <v>80678</v>
      </c>
      <c r="M152" s="91">
        <v>93420</v>
      </c>
      <c r="N152" s="91">
        <v>103652</v>
      </c>
      <c r="O152" s="91">
        <v>110550</v>
      </c>
      <c r="P152" s="91">
        <v>114469</v>
      </c>
      <c r="Q152" s="91">
        <v>121547</v>
      </c>
      <c r="R152" s="91">
        <v>132203</v>
      </c>
      <c r="S152" s="91">
        <v>141490</v>
      </c>
      <c r="T152" s="91">
        <v>150720</v>
      </c>
      <c r="U152" s="91">
        <v>176931</v>
      </c>
      <c r="V152" s="91">
        <v>187190</v>
      </c>
      <c r="W152" s="91">
        <v>201958</v>
      </c>
      <c r="X152" s="91">
        <v>220591</v>
      </c>
      <c r="Y152" s="91">
        <v>230729</v>
      </c>
      <c r="Z152" s="91">
        <v>218310</v>
      </c>
      <c r="AA152" s="91">
        <v>229451</v>
      </c>
      <c r="AB152" s="91">
        <v>235129</v>
      </c>
      <c r="AC152" s="91">
        <v>237277</v>
      </c>
      <c r="AD152" s="91">
        <v>239248</v>
      </c>
      <c r="AE152" s="91">
        <v>248198</v>
      </c>
      <c r="AF152" s="91">
        <v>261786</v>
      </c>
      <c r="AG152" s="91">
        <v>277562</v>
      </c>
      <c r="AH152" s="91">
        <v>302926</v>
      </c>
      <c r="AI152" s="91">
        <v>333281</v>
      </c>
      <c r="AJ152" s="91">
        <v>358382</v>
      </c>
      <c r="AK152" s="91">
        <v>357887</v>
      </c>
      <c r="AL152" s="91">
        <v>390599</v>
      </c>
      <c r="AM152" s="91">
        <v>417557</v>
      </c>
    </row>
    <row r="153" spans="1:39" s="70" customFormat="1" ht="12" customHeight="1" x14ac:dyDescent="0.2">
      <c r="A153" s="83" t="s">
        <v>293</v>
      </c>
      <c r="B153" s="84" t="s">
        <v>51</v>
      </c>
      <c r="C153" s="92" t="s">
        <v>298</v>
      </c>
      <c r="D153" s="87"/>
      <c r="E153" s="87"/>
      <c r="F153" s="84" t="s">
        <v>53</v>
      </c>
      <c r="G153" s="87"/>
      <c r="H153" s="87" t="s">
        <v>299</v>
      </c>
      <c r="I153" s="88"/>
      <c r="J153" s="93" t="s">
        <v>297</v>
      </c>
      <c r="K153" s="93" t="s">
        <v>23</v>
      </c>
      <c r="L153" s="90">
        <v>13691</v>
      </c>
      <c r="M153" s="91">
        <v>15853</v>
      </c>
      <c r="N153" s="91">
        <v>17589</v>
      </c>
      <c r="O153" s="91">
        <v>18709</v>
      </c>
      <c r="P153" s="91">
        <v>19375</v>
      </c>
      <c r="Q153" s="91">
        <v>20555</v>
      </c>
      <c r="R153" s="91">
        <v>22347</v>
      </c>
      <c r="S153" s="91">
        <v>23932</v>
      </c>
      <c r="T153" s="91">
        <v>25258</v>
      </c>
      <c r="U153" s="91">
        <v>27145</v>
      </c>
      <c r="V153" s="91">
        <v>28710</v>
      </c>
      <c r="W153" s="91">
        <v>30978</v>
      </c>
      <c r="X153" s="91">
        <v>33834</v>
      </c>
      <c r="Y153" s="91">
        <v>35390</v>
      </c>
      <c r="Z153" s="91">
        <v>21500</v>
      </c>
      <c r="AA153" s="91">
        <v>24331</v>
      </c>
      <c r="AB153" s="91">
        <v>24904</v>
      </c>
      <c r="AC153" s="91">
        <v>25234</v>
      </c>
      <c r="AD153" s="91">
        <v>25454</v>
      </c>
      <c r="AE153" s="91">
        <v>26396</v>
      </c>
      <c r="AF153" s="91">
        <v>27851</v>
      </c>
      <c r="AG153" s="91">
        <v>29533</v>
      </c>
      <c r="AH153" s="91">
        <v>32231</v>
      </c>
      <c r="AI153" s="91">
        <v>35450</v>
      </c>
      <c r="AJ153" s="91">
        <v>36427</v>
      </c>
      <c r="AK153" s="91">
        <v>34687</v>
      </c>
      <c r="AL153" s="91">
        <v>37868</v>
      </c>
      <c r="AM153" s="91">
        <v>40474</v>
      </c>
    </row>
    <row r="154" spans="1:39" s="70" customFormat="1" ht="12" customHeight="1" x14ac:dyDescent="0.2">
      <c r="A154" s="83" t="s">
        <v>293</v>
      </c>
      <c r="B154" s="84" t="s">
        <v>56</v>
      </c>
      <c r="C154" s="92" t="s">
        <v>300</v>
      </c>
      <c r="D154" s="87"/>
      <c r="E154" s="87"/>
      <c r="F154" s="84" t="s">
        <v>58</v>
      </c>
      <c r="G154" s="87"/>
      <c r="H154" s="87" t="s">
        <v>301</v>
      </c>
      <c r="I154" s="88"/>
      <c r="J154" s="93" t="s">
        <v>297</v>
      </c>
      <c r="K154" s="93" t="s">
        <v>23</v>
      </c>
      <c r="L154" s="90">
        <v>13243</v>
      </c>
      <c r="M154" s="91">
        <v>15334</v>
      </c>
      <c r="N154" s="91">
        <v>17014</v>
      </c>
      <c r="O154" s="91">
        <v>18141</v>
      </c>
      <c r="P154" s="91">
        <v>18785</v>
      </c>
      <c r="Q154" s="91">
        <v>19933</v>
      </c>
      <c r="R154" s="91">
        <v>21675</v>
      </c>
      <c r="S154" s="91">
        <v>23196</v>
      </c>
      <c r="T154" s="91">
        <v>23132</v>
      </c>
      <c r="U154" s="91">
        <v>9916</v>
      </c>
      <c r="V154" s="91">
        <v>10440</v>
      </c>
      <c r="W154" s="91">
        <v>11263</v>
      </c>
      <c r="X154" s="91">
        <v>12303</v>
      </c>
      <c r="Y154" s="91">
        <v>12870</v>
      </c>
      <c r="Z154" s="91">
        <v>11836</v>
      </c>
      <c r="AA154" s="91">
        <v>12756</v>
      </c>
      <c r="AB154" s="91">
        <v>13054</v>
      </c>
      <c r="AC154" s="91">
        <v>13236</v>
      </c>
      <c r="AD154" s="91">
        <v>13345</v>
      </c>
      <c r="AE154" s="91">
        <v>13856</v>
      </c>
      <c r="AF154" s="91">
        <v>14604</v>
      </c>
      <c r="AG154" s="91">
        <v>15484</v>
      </c>
      <c r="AH154" s="91">
        <v>16897</v>
      </c>
      <c r="AI154" s="91">
        <v>18590</v>
      </c>
      <c r="AJ154" s="91">
        <v>19989</v>
      </c>
      <c r="AK154" s="91">
        <v>19961</v>
      </c>
      <c r="AL154" s="91">
        <v>21789</v>
      </c>
      <c r="AM154" s="91">
        <v>23293</v>
      </c>
    </row>
    <row r="155" spans="1:39" s="70" customFormat="1" ht="12" customHeight="1" x14ac:dyDescent="0.2">
      <c r="A155" s="83" t="s">
        <v>293</v>
      </c>
      <c r="B155" s="84" t="s">
        <v>60</v>
      </c>
      <c r="C155" s="117" t="s">
        <v>302</v>
      </c>
      <c r="D155" s="87"/>
      <c r="E155" s="87"/>
      <c r="F155" s="84" t="s">
        <v>62</v>
      </c>
      <c r="G155" s="87"/>
      <c r="H155" s="87" t="s">
        <v>303</v>
      </c>
      <c r="I155" s="88"/>
      <c r="J155" s="93" t="s">
        <v>297</v>
      </c>
      <c r="K155" s="93" t="s">
        <v>23</v>
      </c>
      <c r="L155" s="90">
        <v>1033</v>
      </c>
      <c r="M155" s="91">
        <v>1301</v>
      </c>
      <c r="N155" s="91">
        <v>1490</v>
      </c>
      <c r="O155" s="91">
        <v>1500</v>
      </c>
      <c r="P155" s="91">
        <v>1530</v>
      </c>
      <c r="Q155" s="91">
        <v>2837</v>
      </c>
      <c r="R155" s="91">
        <v>2824</v>
      </c>
      <c r="S155" s="91">
        <v>4067</v>
      </c>
      <c r="T155" s="91">
        <v>4333</v>
      </c>
      <c r="U155" s="91">
        <v>4732</v>
      </c>
      <c r="V155" s="91">
        <v>4890</v>
      </c>
      <c r="W155" s="91">
        <v>5245</v>
      </c>
      <c r="X155" s="91">
        <v>5757</v>
      </c>
      <c r="Y155" s="91">
        <v>6222</v>
      </c>
      <c r="Z155" s="91">
        <v>6140</v>
      </c>
      <c r="AA155" s="91">
        <v>6094</v>
      </c>
      <c r="AB155" s="91">
        <v>6286</v>
      </c>
      <c r="AC155" s="91">
        <v>6408</v>
      </c>
      <c r="AD155" s="91">
        <v>6424</v>
      </c>
      <c r="AE155" s="91">
        <v>6482</v>
      </c>
      <c r="AF155" s="91">
        <v>6741</v>
      </c>
      <c r="AG155" s="91">
        <v>7109</v>
      </c>
      <c r="AH155" s="91">
        <v>7584</v>
      </c>
      <c r="AI155" s="91">
        <v>8322</v>
      </c>
      <c r="AJ155" s="91">
        <v>8921</v>
      </c>
      <c r="AK155" s="91">
        <v>9048</v>
      </c>
      <c r="AL155" s="91">
        <v>9539</v>
      </c>
      <c r="AM155" s="91">
        <v>10150</v>
      </c>
    </row>
    <row r="156" spans="1:39" s="70" customFormat="1" ht="12" customHeight="1" x14ac:dyDescent="0.2">
      <c r="A156" s="83" t="s">
        <v>293</v>
      </c>
      <c r="B156" s="84" t="s">
        <v>64</v>
      </c>
      <c r="C156" s="92" t="s">
        <v>304</v>
      </c>
      <c r="D156" s="87"/>
      <c r="E156" s="87"/>
      <c r="F156" s="84" t="s">
        <v>66</v>
      </c>
      <c r="G156" s="87"/>
      <c r="H156" s="87" t="s">
        <v>305</v>
      </c>
      <c r="I156" s="88"/>
      <c r="J156" s="93" t="s">
        <v>297</v>
      </c>
      <c r="K156" s="93" t="s">
        <v>23</v>
      </c>
      <c r="L156" s="90">
        <v>37330</v>
      </c>
      <c r="M156" s="91">
        <v>42961</v>
      </c>
      <c r="N156" s="91">
        <v>46769</v>
      </c>
      <c r="O156" s="91">
        <v>49618</v>
      </c>
      <c r="P156" s="91">
        <v>51957</v>
      </c>
      <c r="Q156" s="91">
        <v>54879</v>
      </c>
      <c r="R156" s="91">
        <v>56956</v>
      </c>
      <c r="S156" s="91">
        <v>63152</v>
      </c>
      <c r="T156" s="91">
        <v>67265</v>
      </c>
      <c r="U156" s="91">
        <v>71036</v>
      </c>
      <c r="V156" s="91">
        <v>77420</v>
      </c>
      <c r="W156" s="91">
        <v>82918</v>
      </c>
      <c r="X156" s="91">
        <v>91275</v>
      </c>
      <c r="Y156" s="91">
        <v>94881</v>
      </c>
      <c r="Z156" s="91">
        <v>92229</v>
      </c>
      <c r="AA156" s="91">
        <v>95095</v>
      </c>
      <c r="AB156" s="91">
        <v>98141</v>
      </c>
      <c r="AC156" s="91">
        <v>100491</v>
      </c>
      <c r="AD156" s="91">
        <v>102964</v>
      </c>
      <c r="AE156" s="91">
        <v>105709</v>
      </c>
      <c r="AF156" s="91">
        <v>111517</v>
      </c>
      <c r="AG156" s="91">
        <v>119983</v>
      </c>
      <c r="AH156" s="91">
        <v>128825</v>
      </c>
      <c r="AI156" s="91">
        <v>142511</v>
      </c>
      <c r="AJ156" s="91">
        <v>152853</v>
      </c>
      <c r="AK156" s="91">
        <v>159493</v>
      </c>
      <c r="AL156" s="91">
        <v>166150</v>
      </c>
      <c r="AM156" s="91">
        <v>178342</v>
      </c>
    </row>
    <row r="157" spans="1:39" s="70" customFormat="1" ht="12" customHeight="1" x14ac:dyDescent="0.2">
      <c r="A157" s="78" t="s">
        <v>306</v>
      </c>
      <c r="B157" s="79" t="s">
        <v>21</v>
      </c>
      <c r="C157" s="79"/>
      <c r="D157" s="80"/>
      <c r="E157" s="80"/>
      <c r="F157" s="79" t="s">
        <v>307</v>
      </c>
      <c r="G157" s="80"/>
      <c r="H157" s="80"/>
      <c r="I157" s="81"/>
      <c r="J157" s="104" t="s">
        <v>23</v>
      </c>
      <c r="K157" s="104" t="s">
        <v>23</v>
      </c>
      <c r="L157" s="76" t="s">
        <v>42</v>
      </c>
      <c r="M157" s="77" t="s">
        <v>42</v>
      </c>
      <c r="N157" s="77" t="s">
        <v>42</v>
      </c>
      <c r="O157" s="77" t="s">
        <v>42</v>
      </c>
      <c r="P157" s="77" t="s">
        <v>42</v>
      </c>
      <c r="Q157" s="77">
        <v>13</v>
      </c>
      <c r="R157" s="77">
        <v>10</v>
      </c>
      <c r="S157" s="77">
        <v>14</v>
      </c>
      <c r="T157" s="77">
        <v>14</v>
      </c>
      <c r="U157" s="77">
        <v>12</v>
      </c>
      <c r="V157" s="77">
        <v>12</v>
      </c>
      <c r="W157" s="77">
        <v>15</v>
      </c>
      <c r="X157" s="77">
        <v>17</v>
      </c>
      <c r="Y157" s="77">
        <v>16</v>
      </c>
      <c r="Z157" s="77">
        <v>14</v>
      </c>
      <c r="AA157" s="77">
        <v>14</v>
      </c>
      <c r="AB157" s="77">
        <v>16</v>
      </c>
      <c r="AC157" s="77">
        <v>11</v>
      </c>
      <c r="AD157" s="77">
        <v>11</v>
      </c>
      <c r="AE157" s="77">
        <v>13</v>
      </c>
      <c r="AF157" s="77">
        <v>10</v>
      </c>
      <c r="AG157" s="77">
        <v>14</v>
      </c>
      <c r="AH157" s="77">
        <v>10</v>
      </c>
      <c r="AI157" s="77">
        <v>10</v>
      </c>
      <c r="AJ157" s="77">
        <v>14</v>
      </c>
      <c r="AK157" s="77">
        <v>11</v>
      </c>
      <c r="AL157" s="77">
        <v>5</v>
      </c>
      <c r="AM157" s="77">
        <v>18</v>
      </c>
    </row>
    <row r="158" spans="1:39" s="70" customFormat="1" ht="12" customHeight="1" x14ac:dyDescent="0.2">
      <c r="A158" s="83" t="s">
        <v>306</v>
      </c>
      <c r="B158" s="84" t="s">
        <v>28</v>
      </c>
      <c r="C158" s="92" t="s">
        <v>308</v>
      </c>
      <c r="D158" s="87"/>
      <c r="E158" s="87"/>
      <c r="F158" s="84" t="s">
        <v>30</v>
      </c>
      <c r="G158" s="87"/>
      <c r="H158" s="87" t="s">
        <v>309</v>
      </c>
      <c r="I158" s="88"/>
      <c r="J158" s="118" t="s">
        <v>23</v>
      </c>
      <c r="K158" s="93" t="s">
        <v>23</v>
      </c>
      <c r="L158" s="90" t="s">
        <v>42</v>
      </c>
      <c r="M158" s="91" t="s">
        <v>42</v>
      </c>
      <c r="N158" s="91" t="s">
        <v>42</v>
      </c>
      <c r="O158" s="91" t="s">
        <v>42</v>
      </c>
      <c r="P158" s="91" t="s">
        <v>42</v>
      </c>
      <c r="Q158" s="91">
        <v>13</v>
      </c>
      <c r="R158" s="91">
        <v>10</v>
      </c>
      <c r="S158" s="91">
        <v>14</v>
      </c>
      <c r="T158" s="91">
        <v>14</v>
      </c>
      <c r="U158" s="91">
        <v>12</v>
      </c>
      <c r="V158" s="91">
        <v>12</v>
      </c>
      <c r="W158" s="91">
        <v>15</v>
      </c>
      <c r="X158" s="91">
        <v>17</v>
      </c>
      <c r="Y158" s="91">
        <v>16</v>
      </c>
      <c r="Z158" s="91">
        <v>14</v>
      </c>
      <c r="AA158" s="91">
        <v>14</v>
      </c>
      <c r="AB158" s="91">
        <v>16</v>
      </c>
      <c r="AC158" s="91">
        <v>11</v>
      </c>
      <c r="AD158" s="91">
        <v>11</v>
      </c>
      <c r="AE158" s="91">
        <v>13</v>
      </c>
      <c r="AF158" s="91">
        <v>10</v>
      </c>
      <c r="AG158" s="91">
        <v>14</v>
      </c>
      <c r="AH158" s="91">
        <v>10</v>
      </c>
      <c r="AI158" s="91">
        <v>10</v>
      </c>
      <c r="AJ158" s="91">
        <v>14</v>
      </c>
      <c r="AK158" s="91">
        <v>11</v>
      </c>
      <c r="AL158" s="91">
        <v>5</v>
      </c>
      <c r="AM158" s="91">
        <v>18</v>
      </c>
    </row>
    <row r="159" spans="1:39" s="70" customFormat="1" ht="12" customHeight="1" x14ac:dyDescent="0.2">
      <c r="A159" s="78" t="s">
        <v>310</v>
      </c>
      <c r="B159" s="79" t="s">
        <v>21</v>
      </c>
      <c r="C159" s="79"/>
      <c r="D159" s="80"/>
      <c r="E159" s="80"/>
      <c r="F159" s="79" t="s">
        <v>311</v>
      </c>
      <c r="G159" s="80"/>
      <c r="H159" s="80"/>
      <c r="I159" s="81"/>
      <c r="J159" s="104" t="s">
        <v>23</v>
      </c>
      <c r="K159" s="104" t="s">
        <v>23</v>
      </c>
      <c r="L159" s="76" t="s">
        <v>42</v>
      </c>
      <c r="M159" s="77" t="s">
        <v>42</v>
      </c>
      <c r="N159" s="77" t="s">
        <v>42</v>
      </c>
      <c r="O159" s="77" t="s">
        <v>42</v>
      </c>
      <c r="P159" s="77" t="s">
        <v>42</v>
      </c>
      <c r="Q159" s="77" t="s">
        <v>42</v>
      </c>
      <c r="R159" s="77" t="s">
        <v>42</v>
      </c>
      <c r="S159" s="77" t="s">
        <v>42</v>
      </c>
      <c r="T159" s="77" t="s">
        <v>42</v>
      </c>
      <c r="U159" s="77" t="s">
        <v>42</v>
      </c>
      <c r="V159" s="77" t="s">
        <v>42</v>
      </c>
      <c r="W159" s="77" t="s">
        <v>42</v>
      </c>
      <c r="X159" s="77" t="s">
        <v>42</v>
      </c>
      <c r="Y159" s="77" t="s">
        <v>42</v>
      </c>
      <c r="Z159" s="77" t="s">
        <v>42</v>
      </c>
      <c r="AA159" s="77" t="s">
        <v>42</v>
      </c>
      <c r="AB159" s="77" t="s">
        <v>42</v>
      </c>
      <c r="AC159" s="77" t="s">
        <v>42</v>
      </c>
      <c r="AD159" s="77" t="s">
        <v>42</v>
      </c>
      <c r="AE159" s="77" t="s">
        <v>42</v>
      </c>
      <c r="AF159" s="77" t="s">
        <v>42</v>
      </c>
      <c r="AG159" s="77" t="s">
        <v>42</v>
      </c>
      <c r="AH159" s="77" t="s">
        <v>42</v>
      </c>
      <c r="AI159" s="77" t="s">
        <v>42</v>
      </c>
      <c r="AJ159" s="77" t="s">
        <v>42</v>
      </c>
      <c r="AK159" s="77" t="s">
        <v>42</v>
      </c>
      <c r="AL159" s="77" t="s">
        <v>42</v>
      </c>
      <c r="AM159" s="77" t="s">
        <v>42</v>
      </c>
    </row>
    <row r="160" spans="1:39" s="70" customFormat="1" ht="12" customHeight="1" x14ac:dyDescent="0.2">
      <c r="A160" s="78" t="s">
        <v>312</v>
      </c>
      <c r="B160" s="79" t="s">
        <v>21</v>
      </c>
      <c r="C160" s="79"/>
      <c r="D160" s="80"/>
      <c r="E160" s="80"/>
      <c r="F160" s="79" t="s">
        <v>313</v>
      </c>
      <c r="G160" s="80"/>
      <c r="H160" s="80"/>
      <c r="I160" s="81"/>
      <c r="J160" s="104" t="s">
        <v>23</v>
      </c>
      <c r="K160" s="104" t="s">
        <v>23</v>
      </c>
      <c r="L160" s="76">
        <v>80678</v>
      </c>
      <c r="M160" s="77">
        <v>93420</v>
      </c>
      <c r="N160" s="77">
        <v>103652</v>
      </c>
      <c r="O160" s="77">
        <v>110550</v>
      </c>
      <c r="P160" s="77">
        <v>114469</v>
      </c>
      <c r="Q160" s="77">
        <v>121547</v>
      </c>
      <c r="R160" s="77">
        <v>132203</v>
      </c>
      <c r="S160" s="77">
        <v>141490</v>
      </c>
      <c r="T160" s="77">
        <v>150720</v>
      </c>
      <c r="U160" s="77">
        <v>176931</v>
      </c>
      <c r="V160" s="77">
        <v>187190</v>
      </c>
      <c r="W160" s="77">
        <v>201958</v>
      </c>
      <c r="X160" s="77">
        <v>220591</v>
      </c>
      <c r="Y160" s="77">
        <v>230729</v>
      </c>
      <c r="Z160" s="77">
        <v>218310</v>
      </c>
      <c r="AA160" s="77">
        <v>229451</v>
      </c>
      <c r="AB160" s="77">
        <v>235129</v>
      </c>
      <c r="AC160" s="77">
        <v>237277</v>
      </c>
      <c r="AD160" s="77">
        <v>239248</v>
      </c>
      <c r="AE160" s="77">
        <v>248198</v>
      </c>
      <c r="AF160" s="77">
        <v>261786</v>
      </c>
      <c r="AG160" s="77">
        <v>277562</v>
      </c>
      <c r="AH160" s="77">
        <v>302926</v>
      </c>
      <c r="AI160" s="77">
        <v>333281</v>
      </c>
      <c r="AJ160" s="77">
        <v>358382</v>
      </c>
      <c r="AK160" s="77">
        <v>357887</v>
      </c>
      <c r="AL160" s="77">
        <v>390597</v>
      </c>
      <c r="AM160" s="77">
        <v>417557</v>
      </c>
    </row>
    <row r="161" spans="1:39" s="70" customFormat="1" ht="12" customHeight="1" x14ac:dyDescent="0.2">
      <c r="A161" s="83" t="s">
        <v>312</v>
      </c>
      <c r="B161" s="84" t="s">
        <v>28</v>
      </c>
      <c r="C161" s="92" t="s">
        <v>295</v>
      </c>
      <c r="D161" s="87"/>
      <c r="E161" s="87"/>
      <c r="F161" s="84" t="s">
        <v>30</v>
      </c>
      <c r="G161" s="87"/>
      <c r="H161" s="87" t="s">
        <v>296</v>
      </c>
      <c r="I161" s="88"/>
      <c r="J161" s="118" t="s">
        <v>23</v>
      </c>
      <c r="K161" s="93" t="s">
        <v>23</v>
      </c>
      <c r="L161" s="90">
        <v>80678</v>
      </c>
      <c r="M161" s="91">
        <v>93420</v>
      </c>
      <c r="N161" s="91">
        <v>103652</v>
      </c>
      <c r="O161" s="91">
        <v>110550</v>
      </c>
      <c r="P161" s="91">
        <v>114469</v>
      </c>
      <c r="Q161" s="91">
        <v>121547</v>
      </c>
      <c r="R161" s="91">
        <v>132203</v>
      </c>
      <c r="S161" s="91">
        <v>141490</v>
      </c>
      <c r="T161" s="91">
        <v>150720</v>
      </c>
      <c r="U161" s="91">
        <v>176931</v>
      </c>
      <c r="V161" s="91">
        <v>187190</v>
      </c>
      <c r="W161" s="91">
        <v>201958</v>
      </c>
      <c r="X161" s="91">
        <v>220591</v>
      </c>
      <c r="Y161" s="91">
        <v>230729</v>
      </c>
      <c r="Z161" s="91">
        <v>218310</v>
      </c>
      <c r="AA161" s="91">
        <v>229451</v>
      </c>
      <c r="AB161" s="91">
        <v>235129</v>
      </c>
      <c r="AC161" s="91">
        <v>237277</v>
      </c>
      <c r="AD161" s="91">
        <v>239248</v>
      </c>
      <c r="AE161" s="91">
        <v>248198</v>
      </c>
      <c r="AF161" s="91">
        <v>261786</v>
      </c>
      <c r="AG161" s="91">
        <v>277562</v>
      </c>
      <c r="AH161" s="91">
        <v>302926</v>
      </c>
      <c r="AI161" s="91">
        <v>333281</v>
      </c>
      <c r="AJ161" s="91">
        <v>358382</v>
      </c>
      <c r="AK161" s="91">
        <v>357887</v>
      </c>
      <c r="AL161" s="91">
        <v>390597</v>
      </c>
      <c r="AM161" s="91">
        <v>417557</v>
      </c>
    </row>
    <row r="162" spans="1:39" s="70" customFormat="1" ht="12" customHeight="1" x14ac:dyDescent="0.2">
      <c r="A162" s="78" t="s">
        <v>314</v>
      </c>
      <c r="B162" s="79" t="s">
        <v>21</v>
      </c>
      <c r="C162" s="79"/>
      <c r="D162" s="80"/>
      <c r="E162" s="80"/>
      <c r="F162" s="79" t="s">
        <v>315</v>
      </c>
      <c r="G162" s="80"/>
      <c r="H162" s="80"/>
      <c r="I162" s="81"/>
      <c r="J162" s="104" t="s">
        <v>23</v>
      </c>
      <c r="K162" s="104" t="s">
        <v>23</v>
      </c>
      <c r="L162" s="76">
        <v>65297</v>
      </c>
      <c r="M162" s="77">
        <v>75449</v>
      </c>
      <c r="N162" s="77">
        <v>82862</v>
      </c>
      <c r="O162" s="77">
        <v>87968</v>
      </c>
      <c r="P162" s="77">
        <v>91647</v>
      </c>
      <c r="Q162" s="77">
        <v>98217</v>
      </c>
      <c r="R162" s="77">
        <v>103812</v>
      </c>
      <c r="S162" s="77">
        <v>114361</v>
      </c>
      <c r="T162" s="77">
        <v>120002</v>
      </c>
      <c r="U162" s="77">
        <v>112841</v>
      </c>
      <c r="V162" s="77">
        <v>121472</v>
      </c>
      <c r="W162" s="77">
        <v>130419</v>
      </c>
      <c r="X162" s="77">
        <v>143186</v>
      </c>
      <c r="Y162" s="77">
        <v>149379</v>
      </c>
      <c r="Z162" s="77">
        <v>131719</v>
      </c>
      <c r="AA162" s="77">
        <v>138290</v>
      </c>
      <c r="AB162" s="77">
        <v>142401</v>
      </c>
      <c r="AC162" s="77">
        <v>145380</v>
      </c>
      <c r="AD162" s="77">
        <v>148198</v>
      </c>
      <c r="AE162" s="77">
        <v>152456</v>
      </c>
      <c r="AF162" s="77">
        <v>160723</v>
      </c>
      <c r="AG162" s="77">
        <v>172123</v>
      </c>
      <c r="AH162" s="77">
        <v>185547</v>
      </c>
      <c r="AI162" s="77">
        <v>204883</v>
      </c>
      <c r="AJ162" s="77">
        <v>218204</v>
      </c>
      <c r="AK162" s="77">
        <v>223200</v>
      </c>
      <c r="AL162" s="77">
        <v>235353</v>
      </c>
      <c r="AM162" s="77">
        <v>252277</v>
      </c>
    </row>
    <row r="163" spans="1:39" s="70" customFormat="1" ht="12" customHeight="1" x14ac:dyDescent="0.2">
      <c r="A163" s="83" t="s">
        <v>314</v>
      </c>
      <c r="B163" s="84" t="s">
        <v>28</v>
      </c>
      <c r="C163" s="92" t="s">
        <v>298</v>
      </c>
      <c r="D163" s="87"/>
      <c r="E163" s="87"/>
      <c r="F163" s="84" t="s">
        <v>30</v>
      </c>
      <c r="G163" s="87"/>
      <c r="H163" s="87" t="s">
        <v>316</v>
      </c>
      <c r="I163" s="88"/>
      <c r="J163" s="118" t="s">
        <v>23</v>
      </c>
      <c r="K163" s="93" t="s">
        <v>23</v>
      </c>
      <c r="L163" s="90">
        <v>13691</v>
      </c>
      <c r="M163" s="91">
        <v>15853</v>
      </c>
      <c r="N163" s="91">
        <v>17589</v>
      </c>
      <c r="O163" s="91">
        <v>18709</v>
      </c>
      <c r="P163" s="91">
        <v>19375</v>
      </c>
      <c r="Q163" s="91">
        <v>20555</v>
      </c>
      <c r="R163" s="91">
        <v>22347</v>
      </c>
      <c r="S163" s="91">
        <v>23932</v>
      </c>
      <c r="T163" s="91">
        <v>25258</v>
      </c>
      <c r="U163" s="91">
        <v>27145</v>
      </c>
      <c r="V163" s="91">
        <v>28710</v>
      </c>
      <c r="W163" s="91">
        <v>30978</v>
      </c>
      <c r="X163" s="91">
        <v>33834</v>
      </c>
      <c r="Y163" s="91">
        <v>35390</v>
      </c>
      <c r="Z163" s="91">
        <v>21500</v>
      </c>
      <c r="AA163" s="91">
        <v>24331</v>
      </c>
      <c r="AB163" s="91">
        <v>24904</v>
      </c>
      <c r="AC163" s="91">
        <v>25234</v>
      </c>
      <c r="AD163" s="91">
        <v>25454</v>
      </c>
      <c r="AE163" s="91">
        <v>26396</v>
      </c>
      <c r="AF163" s="91">
        <v>27851</v>
      </c>
      <c r="AG163" s="91">
        <v>29533</v>
      </c>
      <c r="AH163" s="91">
        <v>32231</v>
      </c>
      <c r="AI163" s="91">
        <v>35450</v>
      </c>
      <c r="AJ163" s="91">
        <v>36427</v>
      </c>
      <c r="AK163" s="91">
        <v>34687</v>
      </c>
      <c r="AL163" s="91">
        <v>37870</v>
      </c>
      <c r="AM163" s="91">
        <v>40474</v>
      </c>
    </row>
    <row r="164" spans="1:39" s="70" customFormat="1" ht="12" customHeight="1" x14ac:dyDescent="0.2">
      <c r="A164" s="83" t="s">
        <v>314</v>
      </c>
      <c r="B164" s="84" t="s">
        <v>51</v>
      </c>
      <c r="C164" s="92" t="s">
        <v>300</v>
      </c>
      <c r="D164" s="87"/>
      <c r="E164" s="87"/>
      <c r="F164" s="84" t="s">
        <v>53</v>
      </c>
      <c r="G164" s="87"/>
      <c r="H164" s="87" t="s">
        <v>317</v>
      </c>
      <c r="I164" s="88"/>
      <c r="J164" s="118" t="s">
        <v>23</v>
      </c>
      <c r="K164" s="93" t="s">
        <v>23</v>
      </c>
      <c r="L164" s="90">
        <v>13243</v>
      </c>
      <c r="M164" s="91">
        <v>15334</v>
      </c>
      <c r="N164" s="91">
        <v>17014</v>
      </c>
      <c r="O164" s="91">
        <v>18141</v>
      </c>
      <c r="P164" s="91">
        <v>18785</v>
      </c>
      <c r="Q164" s="91">
        <v>19933</v>
      </c>
      <c r="R164" s="91">
        <v>21675</v>
      </c>
      <c r="S164" s="91">
        <v>23196</v>
      </c>
      <c r="T164" s="91">
        <v>23132</v>
      </c>
      <c r="U164" s="91">
        <v>9916</v>
      </c>
      <c r="V164" s="91">
        <v>10440</v>
      </c>
      <c r="W164" s="91">
        <v>11263</v>
      </c>
      <c r="X164" s="91">
        <v>12303</v>
      </c>
      <c r="Y164" s="91">
        <v>12870</v>
      </c>
      <c r="Z164" s="91">
        <v>11836</v>
      </c>
      <c r="AA164" s="91">
        <v>12756</v>
      </c>
      <c r="AB164" s="91">
        <v>13054</v>
      </c>
      <c r="AC164" s="91">
        <v>13236</v>
      </c>
      <c r="AD164" s="91">
        <v>13345</v>
      </c>
      <c r="AE164" s="91">
        <v>13856</v>
      </c>
      <c r="AF164" s="91">
        <v>14604</v>
      </c>
      <c r="AG164" s="91">
        <v>15484</v>
      </c>
      <c r="AH164" s="91">
        <v>16897</v>
      </c>
      <c r="AI164" s="91">
        <v>18590</v>
      </c>
      <c r="AJ164" s="91">
        <v>19989</v>
      </c>
      <c r="AK164" s="91">
        <v>19961</v>
      </c>
      <c r="AL164" s="91">
        <v>21789</v>
      </c>
      <c r="AM164" s="91">
        <v>23293</v>
      </c>
    </row>
    <row r="165" spans="1:39" s="70" customFormat="1" ht="12" customHeight="1" x14ac:dyDescent="0.2">
      <c r="A165" s="83" t="s">
        <v>314</v>
      </c>
      <c r="B165" s="84" t="s">
        <v>56</v>
      </c>
      <c r="C165" s="117" t="s">
        <v>302</v>
      </c>
      <c r="D165" s="87"/>
      <c r="E165" s="87"/>
      <c r="F165" s="84" t="s">
        <v>58</v>
      </c>
      <c r="G165" s="87"/>
      <c r="H165" s="87" t="s">
        <v>303</v>
      </c>
      <c r="I165" s="88"/>
      <c r="J165" s="118" t="s">
        <v>23</v>
      </c>
      <c r="K165" s="93" t="s">
        <v>23</v>
      </c>
      <c r="L165" s="90">
        <v>1033</v>
      </c>
      <c r="M165" s="91">
        <v>1301</v>
      </c>
      <c r="N165" s="91">
        <v>1490</v>
      </c>
      <c r="O165" s="91">
        <v>1500</v>
      </c>
      <c r="P165" s="91">
        <v>1530</v>
      </c>
      <c r="Q165" s="91">
        <v>2837</v>
      </c>
      <c r="R165" s="91">
        <v>2824</v>
      </c>
      <c r="S165" s="91">
        <v>4067</v>
      </c>
      <c r="T165" s="91">
        <v>4333</v>
      </c>
      <c r="U165" s="91">
        <v>4732</v>
      </c>
      <c r="V165" s="91">
        <v>4890</v>
      </c>
      <c r="W165" s="91">
        <v>5245</v>
      </c>
      <c r="X165" s="91">
        <v>5757</v>
      </c>
      <c r="Y165" s="91">
        <v>6222</v>
      </c>
      <c r="Z165" s="91">
        <v>6140</v>
      </c>
      <c r="AA165" s="91">
        <v>6094</v>
      </c>
      <c r="AB165" s="91">
        <v>6286</v>
      </c>
      <c r="AC165" s="91">
        <v>6408</v>
      </c>
      <c r="AD165" s="91">
        <v>6424</v>
      </c>
      <c r="AE165" s="91">
        <v>6482</v>
      </c>
      <c r="AF165" s="91">
        <v>6741</v>
      </c>
      <c r="AG165" s="91">
        <v>7109</v>
      </c>
      <c r="AH165" s="91">
        <v>7584</v>
      </c>
      <c r="AI165" s="91">
        <v>8322</v>
      </c>
      <c r="AJ165" s="91">
        <v>8921</v>
      </c>
      <c r="AK165" s="91">
        <v>9048</v>
      </c>
      <c r="AL165" s="91">
        <v>9539</v>
      </c>
      <c r="AM165" s="91">
        <v>10150</v>
      </c>
    </row>
    <row r="166" spans="1:39" s="70" customFormat="1" ht="12" customHeight="1" x14ac:dyDescent="0.2">
      <c r="A166" s="83" t="s">
        <v>314</v>
      </c>
      <c r="B166" s="84" t="s">
        <v>60</v>
      </c>
      <c r="C166" s="92" t="s">
        <v>318</v>
      </c>
      <c r="D166" s="87"/>
      <c r="E166" s="87"/>
      <c r="F166" s="84" t="s">
        <v>62</v>
      </c>
      <c r="G166" s="87"/>
      <c r="H166" s="87" t="s">
        <v>305</v>
      </c>
      <c r="I166" s="88"/>
      <c r="J166" s="118" t="s">
        <v>23</v>
      </c>
      <c r="K166" s="93" t="s">
        <v>23</v>
      </c>
      <c r="L166" s="90">
        <v>37330</v>
      </c>
      <c r="M166" s="91">
        <v>42961</v>
      </c>
      <c r="N166" s="91">
        <v>46769</v>
      </c>
      <c r="O166" s="91">
        <v>49618</v>
      </c>
      <c r="P166" s="91">
        <v>51957</v>
      </c>
      <c r="Q166" s="91">
        <v>54892</v>
      </c>
      <c r="R166" s="91">
        <v>56966</v>
      </c>
      <c r="S166" s="91">
        <v>63166</v>
      </c>
      <c r="T166" s="91">
        <v>67279</v>
      </c>
      <c r="U166" s="91">
        <v>71048</v>
      </c>
      <c r="V166" s="91">
        <v>77432</v>
      </c>
      <c r="W166" s="91">
        <v>82933</v>
      </c>
      <c r="X166" s="91">
        <v>91292</v>
      </c>
      <c r="Y166" s="91">
        <v>94897</v>
      </c>
      <c r="Z166" s="91">
        <v>92243</v>
      </c>
      <c r="AA166" s="91">
        <v>95109</v>
      </c>
      <c r="AB166" s="91">
        <v>98157</v>
      </c>
      <c r="AC166" s="91">
        <v>100502</v>
      </c>
      <c r="AD166" s="91">
        <v>102975</v>
      </c>
      <c r="AE166" s="91">
        <v>105722</v>
      </c>
      <c r="AF166" s="91">
        <v>111527</v>
      </c>
      <c r="AG166" s="91">
        <v>119997</v>
      </c>
      <c r="AH166" s="91">
        <v>128835</v>
      </c>
      <c r="AI166" s="91">
        <v>142521</v>
      </c>
      <c r="AJ166" s="91">
        <v>152867</v>
      </c>
      <c r="AK166" s="91">
        <v>159504</v>
      </c>
      <c r="AL166" s="91">
        <v>166155</v>
      </c>
      <c r="AM166" s="91">
        <v>178360</v>
      </c>
    </row>
    <row r="167" spans="1:39" s="70" customFormat="1" ht="12" customHeight="1" x14ac:dyDescent="0.2">
      <c r="A167" s="78" t="s">
        <v>319</v>
      </c>
      <c r="B167" s="79" t="s">
        <v>21</v>
      </c>
      <c r="C167" s="80"/>
      <c r="D167" s="80"/>
      <c r="E167" s="80"/>
      <c r="F167" s="79" t="s">
        <v>320</v>
      </c>
      <c r="G167" s="80"/>
      <c r="H167" s="80"/>
      <c r="I167" s="81"/>
      <c r="J167" s="104" t="s">
        <v>23</v>
      </c>
      <c r="K167" s="104" t="s">
        <v>23</v>
      </c>
      <c r="L167" s="76">
        <v>123</v>
      </c>
      <c r="M167" s="77">
        <v>86</v>
      </c>
      <c r="N167" s="77">
        <v>82</v>
      </c>
      <c r="O167" s="77">
        <v>160</v>
      </c>
      <c r="P167" s="77">
        <v>216</v>
      </c>
      <c r="Q167" s="77">
        <v>424</v>
      </c>
      <c r="R167" s="77">
        <v>246</v>
      </c>
      <c r="S167" s="77">
        <v>250</v>
      </c>
      <c r="T167" s="77">
        <v>362</v>
      </c>
      <c r="U167" s="77">
        <v>405</v>
      </c>
      <c r="V167" s="77">
        <v>403</v>
      </c>
      <c r="W167" s="77">
        <v>410</v>
      </c>
      <c r="X167" s="77">
        <v>299</v>
      </c>
      <c r="Y167" s="77">
        <v>329</v>
      </c>
      <c r="Z167" s="77">
        <v>863</v>
      </c>
      <c r="AA167" s="77">
        <v>714</v>
      </c>
      <c r="AB167" s="77">
        <v>941</v>
      </c>
      <c r="AC167" s="77">
        <v>893</v>
      </c>
      <c r="AD167" s="77">
        <v>934</v>
      </c>
      <c r="AE167" s="77">
        <v>733</v>
      </c>
      <c r="AF167" s="77">
        <v>1027</v>
      </c>
      <c r="AG167" s="77">
        <v>1008</v>
      </c>
      <c r="AH167" s="77">
        <v>1170</v>
      </c>
      <c r="AI167" s="77">
        <v>1426</v>
      </c>
      <c r="AJ167" s="77">
        <v>1867</v>
      </c>
      <c r="AK167" s="77">
        <v>3179</v>
      </c>
      <c r="AL167" s="77">
        <v>3557</v>
      </c>
      <c r="AM167" s="77">
        <v>4803</v>
      </c>
    </row>
    <row r="168" spans="1:39" s="70" customFormat="1" ht="12" customHeight="1" x14ac:dyDescent="0.2">
      <c r="A168" s="78" t="s">
        <v>321</v>
      </c>
      <c r="B168" s="79" t="s">
        <v>21</v>
      </c>
      <c r="C168" s="79"/>
      <c r="D168" s="80"/>
      <c r="E168" s="80"/>
      <c r="F168" s="79" t="s">
        <v>322</v>
      </c>
      <c r="G168" s="80"/>
      <c r="H168" s="80"/>
      <c r="I168" s="81"/>
      <c r="J168" s="104" t="s">
        <v>23</v>
      </c>
      <c r="K168" s="104" t="s">
        <v>23</v>
      </c>
      <c r="L168" s="76" t="s">
        <v>42</v>
      </c>
      <c r="M168" s="77" t="s">
        <v>42</v>
      </c>
      <c r="N168" s="77" t="s">
        <v>42</v>
      </c>
      <c r="O168" s="77" t="s">
        <v>42</v>
      </c>
      <c r="P168" s="77" t="s">
        <v>42</v>
      </c>
      <c r="Q168" s="77" t="s">
        <v>42</v>
      </c>
      <c r="R168" s="77" t="s">
        <v>42</v>
      </c>
      <c r="S168" s="77" t="s">
        <v>42</v>
      </c>
      <c r="T168" s="77" t="s">
        <v>42</v>
      </c>
      <c r="U168" s="77" t="s">
        <v>42</v>
      </c>
      <c r="V168" s="77" t="s">
        <v>42</v>
      </c>
      <c r="W168" s="77" t="s">
        <v>42</v>
      </c>
      <c r="X168" s="77" t="s">
        <v>42</v>
      </c>
      <c r="Y168" s="77" t="s">
        <v>42</v>
      </c>
      <c r="Z168" s="77" t="s">
        <v>42</v>
      </c>
      <c r="AA168" s="77" t="s">
        <v>42</v>
      </c>
      <c r="AB168" s="77" t="s">
        <v>42</v>
      </c>
      <c r="AC168" s="77" t="s">
        <v>42</v>
      </c>
      <c r="AD168" s="77" t="s">
        <v>42</v>
      </c>
      <c r="AE168" s="77" t="s">
        <v>42</v>
      </c>
      <c r="AF168" s="77" t="s">
        <v>42</v>
      </c>
      <c r="AG168" s="77" t="s">
        <v>42</v>
      </c>
      <c r="AH168" s="77" t="s">
        <v>42</v>
      </c>
      <c r="AI168" s="77" t="s">
        <v>42</v>
      </c>
      <c r="AJ168" s="77" t="s">
        <v>42</v>
      </c>
      <c r="AK168" s="77" t="s">
        <v>42</v>
      </c>
      <c r="AL168" s="77" t="s">
        <v>42</v>
      </c>
      <c r="AM168" s="77" t="s">
        <v>42</v>
      </c>
    </row>
    <row r="169" spans="1:39" s="70" customFormat="1" ht="12" customHeight="1" x14ac:dyDescent="0.2">
      <c r="A169" s="78" t="s">
        <v>323</v>
      </c>
      <c r="B169" s="79" t="s">
        <v>21</v>
      </c>
      <c r="C169" s="79"/>
      <c r="D169" s="80"/>
      <c r="E169" s="80"/>
      <c r="F169" s="79" t="s">
        <v>324</v>
      </c>
      <c r="G169" s="80"/>
      <c r="H169" s="80"/>
      <c r="I169" s="81"/>
      <c r="J169" s="104" t="s">
        <v>23</v>
      </c>
      <c r="K169" s="104" t="s">
        <v>23</v>
      </c>
      <c r="L169" s="76">
        <v>123</v>
      </c>
      <c r="M169" s="77">
        <v>86</v>
      </c>
      <c r="N169" s="77">
        <v>82</v>
      </c>
      <c r="O169" s="77">
        <v>160</v>
      </c>
      <c r="P169" s="77">
        <v>216</v>
      </c>
      <c r="Q169" s="77">
        <v>424</v>
      </c>
      <c r="R169" s="77">
        <v>246</v>
      </c>
      <c r="S169" s="77">
        <v>250</v>
      </c>
      <c r="T169" s="77">
        <v>362</v>
      </c>
      <c r="U169" s="77">
        <v>405</v>
      </c>
      <c r="V169" s="77">
        <v>403</v>
      </c>
      <c r="W169" s="77">
        <v>410</v>
      </c>
      <c r="X169" s="77">
        <v>299</v>
      </c>
      <c r="Y169" s="77">
        <v>329</v>
      </c>
      <c r="Z169" s="77">
        <v>863</v>
      </c>
      <c r="AA169" s="77">
        <v>714</v>
      </c>
      <c r="AB169" s="77">
        <v>941</v>
      </c>
      <c r="AC169" s="77">
        <v>893</v>
      </c>
      <c r="AD169" s="77">
        <v>934</v>
      </c>
      <c r="AE169" s="77">
        <v>733</v>
      </c>
      <c r="AF169" s="77">
        <v>1027</v>
      </c>
      <c r="AG169" s="77">
        <v>1008</v>
      </c>
      <c r="AH169" s="77">
        <v>1170</v>
      </c>
      <c r="AI169" s="77">
        <v>1426</v>
      </c>
      <c r="AJ169" s="77">
        <v>1867</v>
      </c>
      <c r="AK169" s="77">
        <v>3179</v>
      </c>
      <c r="AL169" s="77">
        <v>3557</v>
      </c>
      <c r="AM169" s="77">
        <v>4803</v>
      </c>
    </row>
    <row r="170" spans="1:39" s="70" customFormat="1" ht="12" customHeight="1" x14ac:dyDescent="0.2">
      <c r="A170" s="83" t="s">
        <v>323</v>
      </c>
      <c r="B170" s="84" t="s">
        <v>28</v>
      </c>
      <c r="C170" s="84"/>
      <c r="D170" s="87"/>
      <c r="E170" s="87"/>
      <c r="F170" s="84" t="s">
        <v>30</v>
      </c>
      <c r="G170" s="87"/>
      <c r="H170" s="87"/>
      <c r="I170" s="88"/>
      <c r="J170" s="118" t="s">
        <v>23</v>
      </c>
      <c r="K170" s="93" t="s">
        <v>23</v>
      </c>
      <c r="L170" s="90">
        <v>123</v>
      </c>
      <c r="M170" s="91">
        <v>86</v>
      </c>
      <c r="N170" s="91">
        <v>82</v>
      </c>
      <c r="O170" s="91">
        <v>160</v>
      </c>
      <c r="P170" s="91">
        <v>216</v>
      </c>
      <c r="Q170" s="91">
        <v>424</v>
      </c>
      <c r="R170" s="91">
        <v>246</v>
      </c>
      <c r="S170" s="91">
        <v>250</v>
      </c>
      <c r="T170" s="91">
        <v>362</v>
      </c>
      <c r="U170" s="91">
        <v>405</v>
      </c>
      <c r="V170" s="91">
        <v>403</v>
      </c>
      <c r="W170" s="91">
        <v>410</v>
      </c>
      <c r="X170" s="91">
        <v>299</v>
      </c>
      <c r="Y170" s="91">
        <v>329</v>
      </c>
      <c r="Z170" s="91">
        <v>863</v>
      </c>
      <c r="AA170" s="91">
        <v>714</v>
      </c>
      <c r="AB170" s="91">
        <v>941</v>
      </c>
      <c r="AC170" s="91">
        <v>893</v>
      </c>
      <c r="AD170" s="91">
        <v>934</v>
      </c>
      <c r="AE170" s="91">
        <v>733</v>
      </c>
      <c r="AF170" s="91">
        <v>1027</v>
      </c>
      <c r="AG170" s="91">
        <v>1008</v>
      </c>
      <c r="AH170" s="91">
        <v>1170</v>
      </c>
      <c r="AI170" s="91">
        <v>1426</v>
      </c>
      <c r="AJ170" s="91">
        <v>1867</v>
      </c>
      <c r="AK170" s="91">
        <v>3179</v>
      </c>
      <c r="AL170" s="91">
        <v>3557</v>
      </c>
      <c r="AM170" s="91">
        <v>4803</v>
      </c>
    </row>
    <row r="171" spans="1:39" s="70" customFormat="1" ht="12" customHeight="1" x14ac:dyDescent="0.2">
      <c r="A171" s="78" t="s">
        <v>325</v>
      </c>
      <c r="B171" s="79" t="s">
        <v>21</v>
      </c>
      <c r="C171" s="79"/>
      <c r="D171" s="80"/>
      <c r="E171" s="80"/>
      <c r="F171" s="79" t="s">
        <v>326</v>
      </c>
      <c r="G171" s="80"/>
      <c r="H171" s="80"/>
      <c r="I171" s="81"/>
      <c r="J171" s="104" t="s">
        <v>23</v>
      </c>
      <c r="K171" s="104" t="s">
        <v>23</v>
      </c>
      <c r="L171" s="76">
        <v>79457</v>
      </c>
      <c r="M171" s="77">
        <v>88572</v>
      </c>
      <c r="N171" s="77">
        <v>98138</v>
      </c>
      <c r="O171" s="77">
        <v>107888</v>
      </c>
      <c r="P171" s="77">
        <v>115340</v>
      </c>
      <c r="Q171" s="77">
        <v>122064</v>
      </c>
      <c r="R171" s="77">
        <v>130609</v>
      </c>
      <c r="S171" s="77">
        <v>141899</v>
      </c>
      <c r="T171" s="77">
        <v>150401</v>
      </c>
      <c r="U171" s="77">
        <v>162626</v>
      </c>
      <c r="V171" s="77">
        <v>173073</v>
      </c>
      <c r="W171" s="77">
        <v>192001</v>
      </c>
      <c r="X171" s="77">
        <v>212638</v>
      </c>
      <c r="Y171" s="77">
        <v>218780</v>
      </c>
      <c r="Z171" s="77">
        <v>208802</v>
      </c>
      <c r="AA171" s="77">
        <v>209465</v>
      </c>
      <c r="AB171" s="77">
        <v>214043</v>
      </c>
      <c r="AC171" s="77">
        <v>216715</v>
      </c>
      <c r="AD171" s="77">
        <v>218259</v>
      </c>
      <c r="AE171" s="77">
        <v>227161</v>
      </c>
      <c r="AF171" s="77">
        <v>239380</v>
      </c>
      <c r="AG171" s="77">
        <v>252352</v>
      </c>
      <c r="AH171" s="77">
        <v>269885</v>
      </c>
      <c r="AI171" s="77">
        <v>294265</v>
      </c>
      <c r="AJ171" s="77">
        <v>316647</v>
      </c>
      <c r="AK171" s="77">
        <v>325145</v>
      </c>
      <c r="AL171" s="77">
        <v>383695</v>
      </c>
      <c r="AM171" s="77">
        <v>409633</v>
      </c>
    </row>
    <row r="172" spans="1:39" s="70" customFormat="1" ht="12" customHeight="1" x14ac:dyDescent="0.2">
      <c r="A172" s="78" t="s">
        <v>327</v>
      </c>
      <c r="B172" s="79" t="s">
        <v>21</v>
      </c>
      <c r="C172" s="79"/>
      <c r="D172" s="80"/>
      <c r="E172" s="80"/>
      <c r="F172" s="79" t="s">
        <v>328</v>
      </c>
      <c r="G172" s="80"/>
      <c r="H172" s="80"/>
      <c r="I172" s="81"/>
      <c r="J172" s="104" t="s">
        <v>23</v>
      </c>
      <c r="K172" s="104" t="s">
        <v>23</v>
      </c>
      <c r="L172" s="76">
        <v>35292</v>
      </c>
      <c r="M172" s="77">
        <v>37481</v>
      </c>
      <c r="N172" s="77">
        <v>41302</v>
      </c>
      <c r="O172" s="77">
        <v>43954</v>
      </c>
      <c r="P172" s="77">
        <v>45740</v>
      </c>
      <c r="Q172" s="77">
        <v>48340</v>
      </c>
      <c r="R172" s="77">
        <v>52673</v>
      </c>
      <c r="S172" s="77">
        <v>57025</v>
      </c>
      <c r="T172" s="77">
        <v>59982</v>
      </c>
      <c r="U172" s="77">
        <v>67140</v>
      </c>
      <c r="V172" s="77">
        <v>72327</v>
      </c>
      <c r="W172" s="77">
        <v>77035</v>
      </c>
      <c r="X172" s="77">
        <v>86225</v>
      </c>
      <c r="Y172" s="77">
        <v>88902</v>
      </c>
      <c r="Z172" s="77">
        <v>91463</v>
      </c>
      <c r="AA172" s="77">
        <v>89884</v>
      </c>
      <c r="AB172" s="77">
        <v>93348</v>
      </c>
      <c r="AC172" s="77">
        <v>94123</v>
      </c>
      <c r="AD172" s="77">
        <v>93272</v>
      </c>
      <c r="AE172" s="77">
        <v>95200</v>
      </c>
      <c r="AF172" s="77">
        <v>100769</v>
      </c>
      <c r="AG172" s="77">
        <v>107613</v>
      </c>
      <c r="AH172" s="77">
        <v>116859</v>
      </c>
      <c r="AI172" s="77">
        <v>127677</v>
      </c>
      <c r="AJ172" s="77">
        <v>138888</v>
      </c>
      <c r="AK172" s="77">
        <v>129157</v>
      </c>
      <c r="AL172" s="77">
        <v>146513</v>
      </c>
      <c r="AM172" s="77">
        <v>159312</v>
      </c>
    </row>
    <row r="173" spans="1:39" s="70" customFormat="1" ht="12" customHeight="1" x14ac:dyDescent="0.2">
      <c r="A173" s="83" t="s">
        <v>327</v>
      </c>
      <c r="B173" s="84" t="s">
        <v>28</v>
      </c>
      <c r="C173" s="92" t="s">
        <v>329</v>
      </c>
      <c r="D173" s="87"/>
      <c r="E173" s="87"/>
      <c r="F173" s="84" t="s">
        <v>30</v>
      </c>
      <c r="G173" s="87"/>
      <c r="H173" s="87" t="s">
        <v>330</v>
      </c>
      <c r="I173" s="88"/>
      <c r="J173" s="118" t="s">
        <v>23</v>
      </c>
      <c r="K173" s="93" t="s">
        <v>23</v>
      </c>
      <c r="L173" s="90">
        <v>6141</v>
      </c>
      <c r="M173" s="91">
        <v>6245</v>
      </c>
      <c r="N173" s="91">
        <v>6725</v>
      </c>
      <c r="O173" s="91">
        <v>7073</v>
      </c>
      <c r="P173" s="91">
        <v>7525</v>
      </c>
      <c r="Q173" s="91">
        <v>7819</v>
      </c>
      <c r="R173" s="91">
        <v>8606</v>
      </c>
      <c r="S173" s="91">
        <v>9837</v>
      </c>
      <c r="T173" s="91">
        <v>10191</v>
      </c>
      <c r="U173" s="91">
        <v>13632</v>
      </c>
      <c r="V173" s="91">
        <v>15721</v>
      </c>
      <c r="W173" s="91">
        <v>15961</v>
      </c>
      <c r="X173" s="91">
        <v>19508</v>
      </c>
      <c r="Y173" s="91">
        <v>19110</v>
      </c>
      <c r="Z173" s="91">
        <v>25320</v>
      </c>
      <c r="AA173" s="91">
        <v>20510</v>
      </c>
      <c r="AB173" s="91">
        <v>22225</v>
      </c>
      <c r="AC173" s="91">
        <v>22334</v>
      </c>
      <c r="AD173" s="91">
        <v>21262</v>
      </c>
      <c r="AE173" s="91">
        <v>21006</v>
      </c>
      <c r="AF173" s="91">
        <v>22472</v>
      </c>
      <c r="AG173" s="91">
        <v>23674</v>
      </c>
      <c r="AH173" s="91">
        <v>25197</v>
      </c>
      <c r="AI173" s="91">
        <v>26825</v>
      </c>
      <c r="AJ173" s="91">
        <v>30441</v>
      </c>
      <c r="AK173" s="91">
        <v>20882</v>
      </c>
      <c r="AL173" s="91">
        <v>28297</v>
      </c>
      <c r="AM173" s="91">
        <v>32935</v>
      </c>
    </row>
    <row r="174" spans="1:39" s="70" customFormat="1" ht="12" customHeight="1" x14ac:dyDescent="0.2">
      <c r="A174" s="83" t="s">
        <v>327</v>
      </c>
      <c r="B174" s="84" t="s">
        <v>51</v>
      </c>
      <c r="C174" s="92" t="s">
        <v>331</v>
      </c>
      <c r="D174" s="87"/>
      <c r="E174" s="87"/>
      <c r="F174" s="84" t="s">
        <v>53</v>
      </c>
      <c r="G174" s="87"/>
      <c r="H174" s="87" t="s">
        <v>332</v>
      </c>
      <c r="I174" s="88"/>
      <c r="J174" s="118" t="s">
        <v>23</v>
      </c>
      <c r="K174" s="93" t="s">
        <v>23</v>
      </c>
      <c r="L174" s="90">
        <v>29132</v>
      </c>
      <c r="M174" s="91">
        <v>31221</v>
      </c>
      <c r="N174" s="91">
        <v>34551</v>
      </c>
      <c r="O174" s="91">
        <v>36853</v>
      </c>
      <c r="P174" s="91">
        <v>38180</v>
      </c>
      <c r="Q174" s="91">
        <v>40489</v>
      </c>
      <c r="R174" s="91">
        <v>44033</v>
      </c>
      <c r="S174" s="91">
        <v>47151</v>
      </c>
      <c r="T174" s="91">
        <v>49751</v>
      </c>
      <c r="U174" s="91">
        <v>53464</v>
      </c>
      <c r="V174" s="91">
        <v>56554</v>
      </c>
      <c r="W174" s="91">
        <v>61015</v>
      </c>
      <c r="X174" s="91">
        <v>66644</v>
      </c>
      <c r="Y174" s="91">
        <v>69708</v>
      </c>
      <c r="Z174" s="91">
        <v>66042</v>
      </c>
      <c r="AA174" s="91">
        <v>69272</v>
      </c>
      <c r="AB174" s="91">
        <v>70999</v>
      </c>
      <c r="AC174" s="91">
        <v>71647</v>
      </c>
      <c r="AD174" s="91">
        <v>71871</v>
      </c>
      <c r="AE174" s="91">
        <v>74040</v>
      </c>
      <c r="AF174" s="91">
        <v>78120</v>
      </c>
      <c r="AG174" s="91">
        <v>83738</v>
      </c>
      <c r="AH174" s="91">
        <v>91414</v>
      </c>
      <c r="AI174" s="91">
        <v>100580</v>
      </c>
      <c r="AJ174" s="91">
        <v>108137</v>
      </c>
      <c r="AK174" s="91">
        <v>107988</v>
      </c>
      <c r="AL174" s="91">
        <v>117893</v>
      </c>
      <c r="AM174" s="91">
        <v>126039</v>
      </c>
    </row>
    <row r="175" spans="1:39" s="70" customFormat="1" ht="12" customHeight="1" x14ac:dyDescent="0.2">
      <c r="A175" s="83" t="s">
        <v>327</v>
      </c>
      <c r="B175" s="84" t="s">
        <v>56</v>
      </c>
      <c r="C175" s="92" t="s">
        <v>333</v>
      </c>
      <c r="D175" s="87"/>
      <c r="E175" s="87"/>
      <c r="F175" s="84" t="s">
        <v>58</v>
      </c>
      <c r="G175" s="87"/>
      <c r="H175" s="87" t="s">
        <v>334</v>
      </c>
      <c r="I175" s="88"/>
      <c r="J175" s="118" t="s">
        <v>23</v>
      </c>
      <c r="K175" s="93" t="s">
        <v>23</v>
      </c>
      <c r="L175" s="90">
        <v>19</v>
      </c>
      <c r="M175" s="91">
        <v>15</v>
      </c>
      <c r="N175" s="91">
        <v>26</v>
      </c>
      <c r="O175" s="91">
        <v>28</v>
      </c>
      <c r="P175" s="91">
        <v>35</v>
      </c>
      <c r="Q175" s="91">
        <v>32</v>
      </c>
      <c r="R175" s="91">
        <v>34</v>
      </c>
      <c r="S175" s="91">
        <v>37</v>
      </c>
      <c r="T175" s="91">
        <v>40</v>
      </c>
      <c r="U175" s="91">
        <v>44</v>
      </c>
      <c r="V175" s="91">
        <v>52</v>
      </c>
      <c r="W175" s="91">
        <v>59</v>
      </c>
      <c r="X175" s="91">
        <v>73</v>
      </c>
      <c r="Y175" s="91">
        <v>84</v>
      </c>
      <c r="Z175" s="91">
        <v>101</v>
      </c>
      <c r="AA175" s="91">
        <v>102</v>
      </c>
      <c r="AB175" s="91">
        <v>124</v>
      </c>
      <c r="AC175" s="91">
        <v>142</v>
      </c>
      <c r="AD175" s="91">
        <v>139</v>
      </c>
      <c r="AE175" s="91">
        <v>154</v>
      </c>
      <c r="AF175" s="91">
        <v>177</v>
      </c>
      <c r="AG175" s="91">
        <v>201</v>
      </c>
      <c r="AH175" s="91">
        <v>248</v>
      </c>
      <c r="AI175" s="91">
        <v>272</v>
      </c>
      <c r="AJ175" s="91">
        <v>310</v>
      </c>
      <c r="AK175" s="91">
        <v>287</v>
      </c>
      <c r="AL175" s="91">
        <v>323</v>
      </c>
      <c r="AM175" s="91">
        <v>338</v>
      </c>
    </row>
    <row r="176" spans="1:39" s="70" customFormat="1" ht="12" customHeight="1" x14ac:dyDescent="0.2">
      <c r="A176" s="78" t="s">
        <v>335</v>
      </c>
      <c r="B176" s="79" t="s">
        <v>21</v>
      </c>
      <c r="C176" s="79"/>
      <c r="D176" s="80"/>
      <c r="E176" s="80"/>
      <c r="F176" s="79" t="s">
        <v>336</v>
      </c>
      <c r="G176" s="80"/>
      <c r="H176" s="80"/>
      <c r="I176" s="81"/>
      <c r="J176" s="104" t="s">
        <v>23</v>
      </c>
      <c r="K176" s="104" t="s">
        <v>23</v>
      </c>
      <c r="L176" s="76">
        <v>44165</v>
      </c>
      <c r="M176" s="77">
        <v>51091</v>
      </c>
      <c r="N176" s="77">
        <v>56836</v>
      </c>
      <c r="O176" s="77">
        <v>63934</v>
      </c>
      <c r="P176" s="77">
        <v>69600</v>
      </c>
      <c r="Q176" s="77">
        <v>73724</v>
      </c>
      <c r="R176" s="77">
        <v>77936</v>
      </c>
      <c r="S176" s="77">
        <v>84874</v>
      </c>
      <c r="T176" s="77">
        <v>90419</v>
      </c>
      <c r="U176" s="77">
        <v>95486</v>
      </c>
      <c r="V176" s="77">
        <v>100746</v>
      </c>
      <c r="W176" s="77">
        <v>114966</v>
      </c>
      <c r="X176" s="77">
        <v>126413</v>
      </c>
      <c r="Y176" s="77">
        <v>129878</v>
      </c>
      <c r="Z176" s="77">
        <v>117339</v>
      </c>
      <c r="AA176" s="77">
        <v>119581</v>
      </c>
      <c r="AB176" s="77">
        <v>120695</v>
      </c>
      <c r="AC176" s="77">
        <v>122592</v>
      </c>
      <c r="AD176" s="77">
        <v>124987</v>
      </c>
      <c r="AE176" s="77">
        <v>131961</v>
      </c>
      <c r="AF176" s="77">
        <v>138611</v>
      </c>
      <c r="AG176" s="77">
        <v>144739</v>
      </c>
      <c r="AH176" s="77">
        <v>153026</v>
      </c>
      <c r="AI176" s="77">
        <v>166588</v>
      </c>
      <c r="AJ176" s="77">
        <v>177759</v>
      </c>
      <c r="AK176" s="77">
        <v>195988</v>
      </c>
      <c r="AL176" s="77">
        <v>237182</v>
      </c>
      <c r="AM176" s="77">
        <v>250321</v>
      </c>
    </row>
    <row r="177" spans="1:39" s="70" customFormat="1" ht="12" customHeight="1" x14ac:dyDescent="0.2">
      <c r="A177" s="83" t="s">
        <v>335</v>
      </c>
      <c r="B177" s="84" t="s">
        <v>28</v>
      </c>
      <c r="C177" s="92" t="s">
        <v>337</v>
      </c>
      <c r="D177" s="87"/>
      <c r="E177" s="87"/>
      <c r="F177" s="84" t="s">
        <v>30</v>
      </c>
      <c r="G177" s="87"/>
      <c r="H177" s="87" t="s">
        <v>338</v>
      </c>
      <c r="I177" s="88"/>
      <c r="J177" s="118" t="s">
        <v>23</v>
      </c>
      <c r="K177" s="93" t="s">
        <v>23</v>
      </c>
      <c r="L177" s="90">
        <v>847</v>
      </c>
      <c r="M177" s="91">
        <v>861</v>
      </c>
      <c r="N177" s="91">
        <v>927</v>
      </c>
      <c r="O177" s="91">
        <v>979</v>
      </c>
      <c r="P177" s="91">
        <v>1042</v>
      </c>
      <c r="Q177" s="91">
        <v>1082</v>
      </c>
      <c r="R177" s="91">
        <v>1191</v>
      </c>
      <c r="S177" s="91">
        <v>1362</v>
      </c>
      <c r="T177" s="91">
        <v>1344</v>
      </c>
      <c r="U177" s="91">
        <v>779</v>
      </c>
      <c r="V177" s="91">
        <v>898</v>
      </c>
      <c r="W177" s="91">
        <v>912</v>
      </c>
      <c r="X177" s="91">
        <v>1114</v>
      </c>
      <c r="Y177" s="91">
        <v>1092</v>
      </c>
      <c r="Z177" s="91">
        <v>1446</v>
      </c>
      <c r="AA177" s="91">
        <v>1173</v>
      </c>
      <c r="AB177" s="91">
        <v>976</v>
      </c>
      <c r="AC177" s="91">
        <v>957</v>
      </c>
      <c r="AD177" s="91">
        <v>911</v>
      </c>
      <c r="AE177" s="91">
        <v>900</v>
      </c>
      <c r="AF177" s="91">
        <v>962</v>
      </c>
      <c r="AG177" s="91">
        <v>1013</v>
      </c>
      <c r="AH177" s="91">
        <v>1080</v>
      </c>
      <c r="AI177" s="91">
        <v>1149</v>
      </c>
      <c r="AJ177" s="91">
        <v>1305</v>
      </c>
      <c r="AK177" s="91">
        <v>896</v>
      </c>
      <c r="AL177" s="91">
        <v>1213</v>
      </c>
      <c r="AM177" s="91">
        <v>1412</v>
      </c>
    </row>
    <row r="178" spans="1:39" s="70" customFormat="1" ht="12" customHeight="1" x14ac:dyDescent="0.2">
      <c r="A178" s="83" t="s">
        <v>335</v>
      </c>
      <c r="B178" s="84" t="s">
        <v>51</v>
      </c>
      <c r="C178" s="92" t="s">
        <v>339</v>
      </c>
      <c r="D178" s="87"/>
      <c r="E178" s="87"/>
      <c r="F178" s="84" t="s">
        <v>53</v>
      </c>
      <c r="G178" s="87"/>
      <c r="H178" s="87" t="s">
        <v>340</v>
      </c>
      <c r="I178" s="88"/>
      <c r="J178" s="118" t="s">
        <v>23</v>
      </c>
      <c r="K178" s="93" t="s">
        <v>23</v>
      </c>
      <c r="L178" s="90">
        <v>594</v>
      </c>
      <c r="M178" s="91">
        <v>487</v>
      </c>
      <c r="N178" s="91">
        <v>822</v>
      </c>
      <c r="O178" s="91">
        <v>546</v>
      </c>
      <c r="P178" s="91">
        <v>549</v>
      </c>
      <c r="Q178" s="91">
        <v>584</v>
      </c>
      <c r="R178" s="91">
        <v>635</v>
      </c>
      <c r="S178" s="91">
        <v>700</v>
      </c>
      <c r="T178" s="91">
        <v>710</v>
      </c>
      <c r="U178" s="91">
        <v>799</v>
      </c>
      <c r="V178" s="91">
        <v>831</v>
      </c>
      <c r="W178" s="91">
        <v>841</v>
      </c>
      <c r="X178" s="91">
        <v>901</v>
      </c>
      <c r="Y178" s="91">
        <v>798</v>
      </c>
      <c r="Z178" s="91">
        <v>534</v>
      </c>
      <c r="AA178" s="91">
        <v>559</v>
      </c>
      <c r="AB178" s="91">
        <v>299</v>
      </c>
      <c r="AC178" s="91">
        <v>171</v>
      </c>
      <c r="AD178" s="91">
        <v>186</v>
      </c>
      <c r="AE178" s="91">
        <v>191</v>
      </c>
      <c r="AF178" s="91">
        <v>199</v>
      </c>
      <c r="AG178" s="91">
        <v>203</v>
      </c>
      <c r="AH178" s="91">
        <v>205</v>
      </c>
      <c r="AI178" s="91">
        <v>241</v>
      </c>
      <c r="AJ178" s="91">
        <v>254</v>
      </c>
      <c r="AK178" s="91">
        <v>239</v>
      </c>
      <c r="AL178" s="91">
        <v>245</v>
      </c>
      <c r="AM178" s="91">
        <v>262</v>
      </c>
    </row>
    <row r="179" spans="1:39" s="70" customFormat="1" ht="12" customHeight="1" x14ac:dyDescent="0.2">
      <c r="A179" s="83" t="s">
        <v>335</v>
      </c>
      <c r="B179" s="84" t="s">
        <v>56</v>
      </c>
      <c r="C179" s="92" t="s">
        <v>341</v>
      </c>
      <c r="D179" s="87"/>
      <c r="E179" s="87"/>
      <c r="F179" s="84" t="s">
        <v>58</v>
      </c>
      <c r="G179" s="87"/>
      <c r="H179" s="87" t="s">
        <v>342</v>
      </c>
      <c r="I179" s="88"/>
      <c r="J179" s="118" t="s">
        <v>23</v>
      </c>
      <c r="K179" s="93" t="s">
        <v>23</v>
      </c>
      <c r="L179" s="90">
        <v>4946</v>
      </c>
      <c r="M179" s="91">
        <v>5301</v>
      </c>
      <c r="N179" s="91">
        <v>5866</v>
      </c>
      <c r="O179" s="91">
        <v>6236</v>
      </c>
      <c r="P179" s="91">
        <v>6458</v>
      </c>
      <c r="Q179" s="91">
        <v>6852</v>
      </c>
      <c r="R179" s="91">
        <v>7449</v>
      </c>
      <c r="S179" s="91">
        <v>7983</v>
      </c>
      <c r="T179" s="91">
        <v>8419</v>
      </c>
      <c r="U179" s="91">
        <v>9049</v>
      </c>
      <c r="V179" s="91">
        <v>9571</v>
      </c>
      <c r="W179" s="91">
        <v>10328</v>
      </c>
      <c r="X179" s="91">
        <v>11279</v>
      </c>
      <c r="Y179" s="91">
        <v>11796</v>
      </c>
      <c r="Z179" s="91" t="s">
        <v>42</v>
      </c>
      <c r="AA179" s="91" t="s">
        <v>42</v>
      </c>
      <c r="AB179" s="91" t="s">
        <v>42</v>
      </c>
      <c r="AC179" s="91" t="s">
        <v>42</v>
      </c>
      <c r="AD179" s="91" t="s">
        <v>42</v>
      </c>
      <c r="AE179" s="91" t="s">
        <v>42</v>
      </c>
      <c r="AF179" s="91" t="s">
        <v>42</v>
      </c>
      <c r="AG179" s="91" t="s">
        <v>42</v>
      </c>
      <c r="AH179" s="91" t="s">
        <v>42</v>
      </c>
      <c r="AI179" s="91" t="s">
        <v>42</v>
      </c>
      <c r="AJ179" s="91" t="s">
        <v>42</v>
      </c>
      <c r="AK179" s="91" t="s">
        <v>42</v>
      </c>
      <c r="AL179" s="91" t="s">
        <v>42</v>
      </c>
      <c r="AM179" s="91" t="s">
        <v>42</v>
      </c>
    </row>
    <row r="180" spans="1:39" s="70" customFormat="1" ht="12" customHeight="1" x14ac:dyDescent="0.2">
      <c r="A180" s="83" t="s">
        <v>335</v>
      </c>
      <c r="B180" s="84" t="s">
        <v>60</v>
      </c>
      <c r="C180" s="92" t="s">
        <v>343</v>
      </c>
      <c r="D180" s="87"/>
      <c r="E180" s="87"/>
      <c r="F180" s="84" t="s">
        <v>62</v>
      </c>
      <c r="G180" s="87"/>
      <c r="H180" s="87" t="s">
        <v>344</v>
      </c>
      <c r="I180" s="88"/>
      <c r="J180" s="118" t="s">
        <v>23</v>
      </c>
      <c r="K180" s="93" t="s">
        <v>23</v>
      </c>
      <c r="L180" s="90">
        <v>1793</v>
      </c>
      <c r="M180" s="91">
        <v>1922</v>
      </c>
      <c r="N180" s="91">
        <v>2127</v>
      </c>
      <c r="O180" s="91">
        <v>2267</v>
      </c>
      <c r="P180" s="91">
        <v>2351</v>
      </c>
      <c r="Q180" s="91">
        <v>2492</v>
      </c>
      <c r="R180" s="91">
        <v>2713</v>
      </c>
      <c r="S180" s="91">
        <v>2904</v>
      </c>
      <c r="T180" s="91">
        <v>3062</v>
      </c>
      <c r="U180" s="91">
        <v>3291</v>
      </c>
      <c r="V180" s="91">
        <v>3481</v>
      </c>
      <c r="W180" s="91">
        <v>3754</v>
      </c>
      <c r="X180" s="91">
        <v>4101</v>
      </c>
      <c r="Y180" s="91">
        <v>4291</v>
      </c>
      <c r="Z180" s="91" t="s">
        <v>42</v>
      </c>
      <c r="AA180" s="91" t="s">
        <v>42</v>
      </c>
      <c r="AB180" s="91" t="s">
        <v>42</v>
      </c>
      <c r="AC180" s="91" t="s">
        <v>42</v>
      </c>
      <c r="AD180" s="91" t="s">
        <v>42</v>
      </c>
      <c r="AE180" s="91" t="s">
        <v>42</v>
      </c>
      <c r="AF180" s="91" t="s">
        <v>42</v>
      </c>
      <c r="AG180" s="91" t="s">
        <v>42</v>
      </c>
      <c r="AH180" s="91" t="s">
        <v>42</v>
      </c>
      <c r="AI180" s="91" t="s">
        <v>42</v>
      </c>
      <c r="AJ180" s="91" t="s">
        <v>42</v>
      </c>
      <c r="AK180" s="91" t="s">
        <v>42</v>
      </c>
      <c r="AL180" s="91" t="s">
        <v>42</v>
      </c>
      <c r="AM180" s="91" t="s">
        <v>42</v>
      </c>
    </row>
    <row r="181" spans="1:39" s="70" customFormat="1" ht="12" customHeight="1" x14ac:dyDescent="0.2">
      <c r="A181" s="83" t="s">
        <v>335</v>
      </c>
      <c r="B181" s="84" t="s">
        <v>64</v>
      </c>
      <c r="C181" s="92" t="s">
        <v>345</v>
      </c>
      <c r="D181" s="87"/>
      <c r="E181" s="87"/>
      <c r="F181" s="84" t="s">
        <v>66</v>
      </c>
      <c r="G181" s="87"/>
      <c r="H181" s="87" t="s">
        <v>346</v>
      </c>
      <c r="I181" s="88"/>
      <c r="J181" s="118" t="s">
        <v>23</v>
      </c>
      <c r="K181" s="93" t="s">
        <v>23</v>
      </c>
      <c r="L181" s="90">
        <v>18665</v>
      </c>
      <c r="M181" s="91">
        <v>21481</v>
      </c>
      <c r="N181" s="91">
        <v>23385</v>
      </c>
      <c r="O181" s="91">
        <v>24808</v>
      </c>
      <c r="P181" s="91">
        <v>25979</v>
      </c>
      <c r="Q181" s="91">
        <v>27439</v>
      </c>
      <c r="R181" s="91">
        <v>28478</v>
      </c>
      <c r="S181" s="91">
        <v>31575</v>
      </c>
      <c r="T181" s="91">
        <v>33632</v>
      </c>
      <c r="U181" s="91">
        <v>35519</v>
      </c>
      <c r="V181" s="91">
        <v>38710</v>
      </c>
      <c r="W181" s="91">
        <v>41459</v>
      </c>
      <c r="X181" s="91">
        <v>45638</v>
      </c>
      <c r="Y181" s="91">
        <v>47440</v>
      </c>
      <c r="Z181" s="91">
        <v>46114</v>
      </c>
      <c r="AA181" s="91">
        <v>47546</v>
      </c>
      <c r="AB181" s="91">
        <v>49071</v>
      </c>
      <c r="AC181" s="91">
        <v>50245</v>
      </c>
      <c r="AD181" s="91">
        <v>51482</v>
      </c>
      <c r="AE181" s="91">
        <v>52854</v>
      </c>
      <c r="AF181" s="91">
        <v>55758</v>
      </c>
      <c r="AG181" s="91">
        <v>59992</v>
      </c>
      <c r="AH181" s="91">
        <v>64413</v>
      </c>
      <c r="AI181" s="91">
        <v>71255</v>
      </c>
      <c r="AJ181" s="91">
        <v>76426</v>
      </c>
      <c r="AK181" s="91">
        <v>79745</v>
      </c>
      <c r="AL181" s="91">
        <v>83075</v>
      </c>
      <c r="AM181" s="91">
        <v>89175</v>
      </c>
    </row>
    <row r="182" spans="1:39" s="70" customFormat="1" ht="12" customHeight="1" x14ac:dyDescent="0.2">
      <c r="A182" s="83" t="s">
        <v>335</v>
      </c>
      <c r="B182" s="84" t="s">
        <v>68</v>
      </c>
      <c r="C182" s="92" t="s">
        <v>347</v>
      </c>
      <c r="D182" s="87"/>
      <c r="E182" s="87"/>
      <c r="F182" s="84" t="s">
        <v>70</v>
      </c>
      <c r="G182" s="87"/>
      <c r="H182" s="87" t="s">
        <v>348</v>
      </c>
      <c r="I182" s="88"/>
      <c r="J182" s="118" t="s">
        <v>23</v>
      </c>
      <c r="K182" s="93" t="s">
        <v>23</v>
      </c>
      <c r="L182" s="90">
        <v>3874</v>
      </c>
      <c r="M182" s="91">
        <v>4449</v>
      </c>
      <c r="N182" s="91">
        <v>4949</v>
      </c>
      <c r="O182" s="91">
        <v>5262</v>
      </c>
      <c r="P182" s="91">
        <v>5471</v>
      </c>
      <c r="Q182" s="91">
        <v>7328</v>
      </c>
      <c r="R182" s="91">
        <v>8067</v>
      </c>
      <c r="S182" s="91">
        <v>9450</v>
      </c>
      <c r="T182" s="91">
        <v>10412</v>
      </c>
      <c r="U182" s="91">
        <v>12672</v>
      </c>
      <c r="V182" s="91">
        <v>13523</v>
      </c>
      <c r="W182" s="91">
        <v>14674</v>
      </c>
      <c r="X182" s="91">
        <v>15921</v>
      </c>
      <c r="Y182" s="91">
        <v>17208</v>
      </c>
      <c r="Z182" s="91">
        <v>20572</v>
      </c>
      <c r="AA182" s="91">
        <v>17603</v>
      </c>
      <c r="AB182" s="91">
        <v>17632</v>
      </c>
      <c r="AC182" s="91">
        <v>18352</v>
      </c>
      <c r="AD182" s="91">
        <v>18732</v>
      </c>
      <c r="AE182" s="91">
        <v>18148</v>
      </c>
      <c r="AF182" s="91">
        <v>20748</v>
      </c>
      <c r="AG182" s="91">
        <v>21278</v>
      </c>
      <c r="AH182" s="91">
        <v>22075</v>
      </c>
      <c r="AI182" s="91">
        <v>25583</v>
      </c>
      <c r="AJ182" s="91">
        <v>27925</v>
      </c>
      <c r="AK182" s="91">
        <v>17846</v>
      </c>
      <c r="AL182" s="91">
        <v>26326</v>
      </c>
      <c r="AM182" s="91">
        <v>30076</v>
      </c>
    </row>
    <row r="183" spans="1:39" s="70" customFormat="1" ht="12" customHeight="1" x14ac:dyDescent="0.2">
      <c r="A183" s="83" t="s">
        <v>335</v>
      </c>
      <c r="B183" s="84" t="s">
        <v>72</v>
      </c>
      <c r="C183" s="92" t="s">
        <v>349</v>
      </c>
      <c r="D183" s="87"/>
      <c r="E183" s="87"/>
      <c r="F183" s="84" t="s">
        <v>74</v>
      </c>
      <c r="G183" s="87"/>
      <c r="H183" s="87" t="s">
        <v>350</v>
      </c>
      <c r="I183" s="88"/>
      <c r="J183" s="118" t="s">
        <v>23</v>
      </c>
      <c r="K183" s="93" t="s">
        <v>23</v>
      </c>
      <c r="L183" s="90">
        <v>13302</v>
      </c>
      <c r="M183" s="91">
        <v>16435</v>
      </c>
      <c r="N183" s="91">
        <v>18475</v>
      </c>
      <c r="O183" s="91">
        <v>23391</v>
      </c>
      <c r="P183" s="91">
        <v>27424</v>
      </c>
      <c r="Q183" s="91">
        <v>27464</v>
      </c>
      <c r="R183" s="91">
        <v>29026</v>
      </c>
      <c r="S183" s="91">
        <v>30561</v>
      </c>
      <c r="T183" s="91">
        <v>32493</v>
      </c>
      <c r="U183" s="91">
        <v>33377</v>
      </c>
      <c r="V183" s="91">
        <v>33732</v>
      </c>
      <c r="W183" s="91">
        <v>42998</v>
      </c>
      <c r="X183" s="91">
        <v>47459</v>
      </c>
      <c r="Y183" s="91">
        <v>47253</v>
      </c>
      <c r="Z183" s="91">
        <v>48673</v>
      </c>
      <c r="AA183" s="91">
        <v>52700</v>
      </c>
      <c r="AB183" s="91">
        <v>52717</v>
      </c>
      <c r="AC183" s="91">
        <v>52867</v>
      </c>
      <c r="AD183" s="91">
        <v>53676</v>
      </c>
      <c r="AE183" s="91">
        <v>59868</v>
      </c>
      <c r="AF183" s="91">
        <v>60944</v>
      </c>
      <c r="AG183" s="91">
        <v>62253</v>
      </c>
      <c r="AH183" s="91">
        <v>65253</v>
      </c>
      <c r="AI183" s="91">
        <v>68360</v>
      </c>
      <c r="AJ183" s="91">
        <v>71849</v>
      </c>
      <c r="AK183" s="91">
        <v>97262</v>
      </c>
      <c r="AL183" s="91">
        <v>126323</v>
      </c>
      <c r="AM183" s="91">
        <v>129396</v>
      </c>
    </row>
    <row r="184" spans="1:39" s="70" customFormat="1" ht="12" customHeight="1" x14ac:dyDescent="0.2">
      <c r="A184" s="83" t="s">
        <v>335</v>
      </c>
      <c r="B184" s="84" t="s">
        <v>76</v>
      </c>
      <c r="C184" s="92" t="s">
        <v>351</v>
      </c>
      <c r="D184" s="87"/>
      <c r="E184" s="87"/>
      <c r="F184" s="84" t="s">
        <v>78</v>
      </c>
      <c r="G184" s="87"/>
      <c r="H184" s="87" t="s">
        <v>309</v>
      </c>
      <c r="I184" s="88"/>
      <c r="J184" s="93" t="s">
        <v>23</v>
      </c>
      <c r="K184" s="93" t="s">
        <v>23</v>
      </c>
      <c r="L184" s="90">
        <v>144</v>
      </c>
      <c r="M184" s="91">
        <v>155</v>
      </c>
      <c r="N184" s="91">
        <v>285</v>
      </c>
      <c r="O184" s="91">
        <v>445</v>
      </c>
      <c r="P184" s="91">
        <v>326</v>
      </c>
      <c r="Q184" s="91">
        <v>483</v>
      </c>
      <c r="R184" s="91">
        <v>377</v>
      </c>
      <c r="S184" s="91">
        <v>339</v>
      </c>
      <c r="T184" s="91">
        <v>347</v>
      </c>
      <c r="U184" s="91">
        <v>0</v>
      </c>
      <c r="V184" s="91">
        <v>0</v>
      </c>
      <c r="W184" s="91">
        <v>0</v>
      </c>
      <c r="X184" s="91">
        <v>0</v>
      </c>
      <c r="Y184" s="91">
        <v>0</v>
      </c>
      <c r="Z184" s="91">
        <v>0</v>
      </c>
      <c r="AA184" s="91">
        <v>0</v>
      </c>
      <c r="AB184" s="91">
        <v>0</v>
      </c>
      <c r="AC184" s="91">
        <v>0</v>
      </c>
      <c r="AD184" s="91">
        <v>0</v>
      </c>
      <c r="AE184" s="91">
        <v>0</v>
      </c>
      <c r="AF184" s="91">
        <v>0</v>
      </c>
      <c r="AG184" s="91">
        <v>0</v>
      </c>
      <c r="AH184" s="91">
        <v>0</v>
      </c>
      <c r="AI184" s="91">
        <v>0</v>
      </c>
      <c r="AJ184" s="91">
        <v>0</v>
      </c>
      <c r="AK184" s="91">
        <v>0</v>
      </c>
      <c r="AL184" s="91">
        <v>0</v>
      </c>
      <c r="AM184" s="91">
        <v>0</v>
      </c>
    </row>
    <row r="185" spans="1:39" s="70" customFormat="1" ht="12" customHeight="1" x14ac:dyDescent="0.2">
      <c r="A185" s="78" t="s">
        <v>352</v>
      </c>
      <c r="B185" s="79" t="s">
        <v>21</v>
      </c>
      <c r="C185" s="79"/>
      <c r="D185" s="80"/>
      <c r="E185" s="80"/>
      <c r="F185" s="79" t="s">
        <v>353</v>
      </c>
      <c r="G185" s="80"/>
      <c r="H185" s="80"/>
      <c r="I185" s="81"/>
      <c r="J185" s="104" t="s">
        <v>23</v>
      </c>
      <c r="K185" s="104" t="s">
        <v>23</v>
      </c>
      <c r="L185" s="76">
        <v>78700</v>
      </c>
      <c r="M185" s="77">
        <v>87915</v>
      </c>
      <c r="N185" s="77">
        <v>97005</v>
      </c>
      <c r="O185" s="77">
        <v>106869</v>
      </c>
      <c r="P185" s="77">
        <v>114430</v>
      </c>
      <c r="Q185" s="77">
        <v>120965</v>
      </c>
      <c r="R185" s="77">
        <v>129563</v>
      </c>
      <c r="S185" s="77">
        <v>140823</v>
      </c>
      <c r="T185" s="77">
        <v>149304</v>
      </c>
      <c r="U185" s="77">
        <v>161783</v>
      </c>
      <c r="V185" s="77">
        <v>172190</v>
      </c>
      <c r="W185" s="77">
        <v>191101</v>
      </c>
      <c r="X185" s="77">
        <v>211664</v>
      </c>
      <c r="Y185" s="77">
        <v>217898</v>
      </c>
      <c r="Z185" s="77">
        <v>208167</v>
      </c>
      <c r="AA185" s="77">
        <v>208804</v>
      </c>
      <c r="AB185" s="77">
        <v>213620</v>
      </c>
      <c r="AC185" s="77">
        <v>216402</v>
      </c>
      <c r="AD185" s="77">
        <v>217934</v>
      </c>
      <c r="AE185" s="77">
        <v>226816</v>
      </c>
      <c r="AF185" s="77">
        <v>239004</v>
      </c>
      <c r="AG185" s="77">
        <v>251948</v>
      </c>
      <c r="AH185" s="77">
        <v>269432</v>
      </c>
      <c r="AI185" s="77">
        <v>293752</v>
      </c>
      <c r="AJ185" s="77">
        <v>316083</v>
      </c>
      <c r="AK185" s="77">
        <v>324619</v>
      </c>
      <c r="AL185" s="77">
        <v>383127</v>
      </c>
      <c r="AM185" s="77">
        <v>409033</v>
      </c>
    </row>
    <row r="186" spans="1:39" s="70" customFormat="1" ht="12" customHeight="1" x14ac:dyDescent="0.2">
      <c r="A186" s="78" t="s">
        <v>354</v>
      </c>
      <c r="B186" s="79" t="s">
        <v>21</v>
      </c>
      <c r="C186" s="79"/>
      <c r="D186" s="80"/>
      <c r="E186" s="80"/>
      <c r="F186" s="79" t="s">
        <v>355</v>
      </c>
      <c r="G186" s="80"/>
      <c r="H186" s="80"/>
      <c r="I186" s="81"/>
      <c r="J186" s="104" t="s">
        <v>23</v>
      </c>
      <c r="K186" s="104" t="s">
        <v>23</v>
      </c>
      <c r="L186" s="76">
        <v>54536</v>
      </c>
      <c r="M186" s="77">
        <v>59925</v>
      </c>
      <c r="N186" s="77">
        <v>65929</v>
      </c>
      <c r="O186" s="77">
        <v>70164</v>
      </c>
      <c r="P186" s="77">
        <v>72968</v>
      </c>
      <c r="Q186" s="77">
        <v>77272</v>
      </c>
      <c r="R186" s="77">
        <v>82673</v>
      </c>
      <c r="S186" s="77">
        <v>89613</v>
      </c>
      <c r="T186" s="77">
        <v>94864</v>
      </c>
      <c r="U186" s="77">
        <v>101323</v>
      </c>
      <c r="V186" s="77">
        <v>108316</v>
      </c>
      <c r="W186" s="77">
        <v>116556</v>
      </c>
      <c r="X186" s="77">
        <v>127662</v>
      </c>
      <c r="Y186" s="77">
        <v>133235</v>
      </c>
      <c r="Z186" s="77">
        <v>112156</v>
      </c>
      <c r="AA186" s="77">
        <v>116818</v>
      </c>
      <c r="AB186" s="77">
        <v>120070</v>
      </c>
      <c r="AC186" s="77">
        <v>121892</v>
      </c>
      <c r="AD186" s="77">
        <v>123353</v>
      </c>
      <c r="AE186" s="77">
        <v>126894</v>
      </c>
      <c r="AF186" s="77">
        <v>133878</v>
      </c>
      <c r="AG186" s="77">
        <v>143730</v>
      </c>
      <c r="AH186" s="77">
        <v>155827</v>
      </c>
      <c r="AI186" s="77">
        <v>171835</v>
      </c>
      <c r="AJ186" s="77">
        <v>184563</v>
      </c>
      <c r="AK186" s="77">
        <v>187733</v>
      </c>
      <c r="AL186" s="77">
        <v>200968</v>
      </c>
      <c r="AM186" s="77">
        <v>215214</v>
      </c>
    </row>
    <row r="187" spans="1:39" s="70" customFormat="1" ht="12" customHeight="1" x14ac:dyDescent="0.2">
      <c r="A187" s="83" t="s">
        <v>354</v>
      </c>
      <c r="B187" s="84" t="s">
        <v>28</v>
      </c>
      <c r="C187" s="92" t="s">
        <v>331</v>
      </c>
      <c r="D187" s="87"/>
      <c r="E187" s="87"/>
      <c r="F187" s="84" t="s">
        <v>30</v>
      </c>
      <c r="G187" s="87"/>
      <c r="H187" s="87" t="s">
        <v>332</v>
      </c>
      <c r="I187" s="88"/>
      <c r="J187" s="93" t="s">
        <v>356</v>
      </c>
      <c r="K187" s="93" t="s">
        <v>23</v>
      </c>
      <c r="L187" s="90">
        <v>29132</v>
      </c>
      <c r="M187" s="91">
        <v>31221</v>
      </c>
      <c r="N187" s="91">
        <v>34551</v>
      </c>
      <c r="O187" s="91">
        <v>36853</v>
      </c>
      <c r="P187" s="91">
        <v>38180</v>
      </c>
      <c r="Q187" s="91">
        <v>40489</v>
      </c>
      <c r="R187" s="91">
        <v>44033</v>
      </c>
      <c r="S187" s="91">
        <v>47151</v>
      </c>
      <c r="T187" s="91">
        <v>49751</v>
      </c>
      <c r="U187" s="91">
        <v>53464</v>
      </c>
      <c r="V187" s="91">
        <v>56554</v>
      </c>
      <c r="W187" s="91">
        <v>61015</v>
      </c>
      <c r="X187" s="91">
        <v>66644</v>
      </c>
      <c r="Y187" s="91">
        <v>69708</v>
      </c>
      <c r="Z187" s="91">
        <v>66042</v>
      </c>
      <c r="AA187" s="91">
        <v>69272</v>
      </c>
      <c r="AB187" s="91">
        <v>70999</v>
      </c>
      <c r="AC187" s="91">
        <v>71647</v>
      </c>
      <c r="AD187" s="91">
        <v>71871</v>
      </c>
      <c r="AE187" s="91">
        <v>74040</v>
      </c>
      <c r="AF187" s="91">
        <v>78120</v>
      </c>
      <c r="AG187" s="91">
        <v>83738</v>
      </c>
      <c r="AH187" s="91">
        <v>91414</v>
      </c>
      <c r="AI187" s="91">
        <v>100580</v>
      </c>
      <c r="AJ187" s="91">
        <v>108137</v>
      </c>
      <c r="AK187" s="91">
        <v>107988</v>
      </c>
      <c r="AL187" s="91">
        <v>117893</v>
      </c>
      <c r="AM187" s="91">
        <v>126039</v>
      </c>
    </row>
    <row r="188" spans="1:39" s="70" customFormat="1" ht="12" customHeight="1" x14ac:dyDescent="0.2">
      <c r="A188" s="83" t="s">
        <v>354</v>
      </c>
      <c r="B188" s="84" t="s">
        <v>51</v>
      </c>
      <c r="C188" s="92" t="s">
        <v>341</v>
      </c>
      <c r="D188" s="87"/>
      <c r="E188" s="87"/>
      <c r="F188" s="84" t="s">
        <v>53</v>
      </c>
      <c r="G188" s="87"/>
      <c r="H188" s="87" t="s">
        <v>342</v>
      </c>
      <c r="I188" s="88"/>
      <c r="J188" s="93" t="s">
        <v>356</v>
      </c>
      <c r="K188" s="93" t="s">
        <v>23</v>
      </c>
      <c r="L188" s="90">
        <v>4946</v>
      </c>
      <c r="M188" s="91">
        <v>5301</v>
      </c>
      <c r="N188" s="91">
        <v>5866</v>
      </c>
      <c r="O188" s="91">
        <v>6236</v>
      </c>
      <c r="P188" s="91">
        <v>6458</v>
      </c>
      <c r="Q188" s="91">
        <v>6852</v>
      </c>
      <c r="R188" s="91">
        <v>7449</v>
      </c>
      <c r="S188" s="91">
        <v>7983</v>
      </c>
      <c r="T188" s="91">
        <v>8419</v>
      </c>
      <c r="U188" s="91">
        <v>9049</v>
      </c>
      <c r="V188" s="91">
        <v>9571</v>
      </c>
      <c r="W188" s="91">
        <v>10328</v>
      </c>
      <c r="X188" s="91">
        <v>11279</v>
      </c>
      <c r="Y188" s="91">
        <v>11796</v>
      </c>
      <c r="Z188" s="91" t="s">
        <v>42</v>
      </c>
      <c r="AA188" s="91" t="s">
        <v>42</v>
      </c>
      <c r="AB188" s="91" t="s">
        <v>42</v>
      </c>
      <c r="AC188" s="91" t="s">
        <v>42</v>
      </c>
      <c r="AD188" s="91" t="s">
        <v>42</v>
      </c>
      <c r="AE188" s="91" t="s">
        <v>42</v>
      </c>
      <c r="AF188" s="91" t="s">
        <v>42</v>
      </c>
      <c r="AG188" s="91" t="s">
        <v>42</v>
      </c>
      <c r="AH188" s="91" t="s">
        <v>42</v>
      </c>
      <c r="AI188" s="91" t="s">
        <v>42</v>
      </c>
      <c r="AJ188" s="91" t="s">
        <v>42</v>
      </c>
      <c r="AK188" s="91" t="s">
        <v>42</v>
      </c>
      <c r="AL188" s="91" t="s">
        <v>42</v>
      </c>
      <c r="AM188" s="91" t="s">
        <v>42</v>
      </c>
    </row>
    <row r="189" spans="1:39" s="70" customFormat="1" ht="12" customHeight="1" x14ac:dyDescent="0.2">
      <c r="A189" s="83" t="s">
        <v>354</v>
      </c>
      <c r="B189" s="84" t="s">
        <v>56</v>
      </c>
      <c r="C189" s="92" t="s">
        <v>343</v>
      </c>
      <c r="D189" s="87"/>
      <c r="E189" s="87"/>
      <c r="F189" s="84" t="s">
        <v>58</v>
      </c>
      <c r="G189" s="87"/>
      <c r="H189" s="87" t="s">
        <v>357</v>
      </c>
      <c r="I189" s="88"/>
      <c r="J189" s="93" t="s">
        <v>356</v>
      </c>
      <c r="K189" s="93" t="s">
        <v>23</v>
      </c>
      <c r="L189" s="90">
        <v>1793</v>
      </c>
      <c r="M189" s="91">
        <v>1922</v>
      </c>
      <c r="N189" s="91">
        <v>2127</v>
      </c>
      <c r="O189" s="91">
        <v>2267</v>
      </c>
      <c r="P189" s="91">
        <v>2351</v>
      </c>
      <c r="Q189" s="91">
        <v>2492</v>
      </c>
      <c r="R189" s="91">
        <v>2713</v>
      </c>
      <c r="S189" s="91">
        <v>2904</v>
      </c>
      <c r="T189" s="91">
        <v>3062</v>
      </c>
      <c r="U189" s="91">
        <v>3291</v>
      </c>
      <c r="V189" s="91">
        <v>3481</v>
      </c>
      <c r="W189" s="91">
        <v>3754</v>
      </c>
      <c r="X189" s="91">
        <v>4101</v>
      </c>
      <c r="Y189" s="91">
        <v>4291</v>
      </c>
      <c r="Z189" s="91" t="s">
        <v>42</v>
      </c>
      <c r="AA189" s="91" t="s">
        <v>42</v>
      </c>
      <c r="AB189" s="91" t="s">
        <v>42</v>
      </c>
      <c r="AC189" s="91" t="s">
        <v>42</v>
      </c>
      <c r="AD189" s="91" t="s">
        <v>42</v>
      </c>
      <c r="AE189" s="91" t="s">
        <v>42</v>
      </c>
      <c r="AF189" s="91" t="s">
        <v>42</v>
      </c>
      <c r="AG189" s="91" t="s">
        <v>42</v>
      </c>
      <c r="AH189" s="91" t="s">
        <v>42</v>
      </c>
      <c r="AI189" s="91" t="s">
        <v>42</v>
      </c>
      <c r="AJ189" s="91" t="s">
        <v>42</v>
      </c>
      <c r="AK189" s="91" t="s">
        <v>42</v>
      </c>
      <c r="AL189" s="91" t="s">
        <v>42</v>
      </c>
      <c r="AM189" s="91" t="s">
        <v>42</v>
      </c>
    </row>
    <row r="190" spans="1:39" s="70" customFormat="1" ht="12" customHeight="1" x14ac:dyDescent="0.2">
      <c r="A190" s="83" t="s">
        <v>354</v>
      </c>
      <c r="B190" s="84" t="s">
        <v>60</v>
      </c>
      <c r="C190" s="92" t="s">
        <v>345</v>
      </c>
      <c r="D190" s="87"/>
      <c r="E190" s="87"/>
      <c r="F190" s="84" t="s">
        <v>62</v>
      </c>
      <c r="G190" s="87"/>
      <c r="H190" s="87" t="s">
        <v>346</v>
      </c>
      <c r="I190" s="88"/>
      <c r="J190" s="119" t="s">
        <v>356</v>
      </c>
      <c r="K190" s="119" t="s">
        <v>23</v>
      </c>
      <c r="L190" s="90">
        <v>18665</v>
      </c>
      <c r="M190" s="91">
        <v>21481</v>
      </c>
      <c r="N190" s="91">
        <v>23385</v>
      </c>
      <c r="O190" s="91">
        <v>24808</v>
      </c>
      <c r="P190" s="91">
        <v>25979</v>
      </c>
      <c r="Q190" s="91">
        <v>27439</v>
      </c>
      <c r="R190" s="91">
        <v>28478</v>
      </c>
      <c r="S190" s="91">
        <v>31575</v>
      </c>
      <c r="T190" s="91">
        <v>33632</v>
      </c>
      <c r="U190" s="91">
        <v>35519</v>
      </c>
      <c r="V190" s="91">
        <v>38710</v>
      </c>
      <c r="W190" s="91">
        <v>41459</v>
      </c>
      <c r="X190" s="91">
        <v>45638</v>
      </c>
      <c r="Y190" s="91">
        <v>47440</v>
      </c>
      <c r="Z190" s="91">
        <v>46114</v>
      </c>
      <c r="AA190" s="91">
        <v>47546</v>
      </c>
      <c r="AB190" s="91">
        <v>49071</v>
      </c>
      <c r="AC190" s="91">
        <v>50245</v>
      </c>
      <c r="AD190" s="91">
        <v>51482</v>
      </c>
      <c r="AE190" s="91">
        <v>52854</v>
      </c>
      <c r="AF190" s="91">
        <v>55758</v>
      </c>
      <c r="AG190" s="91">
        <v>59992</v>
      </c>
      <c r="AH190" s="91">
        <v>64413</v>
      </c>
      <c r="AI190" s="91">
        <v>71255</v>
      </c>
      <c r="AJ190" s="91">
        <v>76426</v>
      </c>
      <c r="AK190" s="91">
        <v>79745</v>
      </c>
      <c r="AL190" s="91">
        <v>83075</v>
      </c>
      <c r="AM190" s="91">
        <v>89175</v>
      </c>
    </row>
    <row r="191" spans="1:39" s="70" customFormat="1" ht="12" customHeight="1" x14ac:dyDescent="0.2">
      <c r="A191" s="78" t="s">
        <v>358</v>
      </c>
      <c r="B191" s="79" t="s">
        <v>21</v>
      </c>
      <c r="C191" s="79"/>
      <c r="D191" s="80"/>
      <c r="E191" s="80"/>
      <c r="F191" s="79" t="s">
        <v>359</v>
      </c>
      <c r="G191" s="80"/>
      <c r="H191" s="80"/>
      <c r="I191" s="81"/>
      <c r="J191" s="104" t="s">
        <v>23</v>
      </c>
      <c r="K191" s="104" t="s">
        <v>23</v>
      </c>
      <c r="L191" s="76">
        <v>10862</v>
      </c>
      <c r="M191" s="77">
        <v>11555</v>
      </c>
      <c r="N191" s="77">
        <v>12601</v>
      </c>
      <c r="O191" s="77">
        <v>13314</v>
      </c>
      <c r="P191" s="77">
        <v>14038</v>
      </c>
      <c r="Q191" s="77">
        <v>16229</v>
      </c>
      <c r="R191" s="77">
        <v>17864</v>
      </c>
      <c r="S191" s="77">
        <v>20649</v>
      </c>
      <c r="T191" s="77">
        <v>21947</v>
      </c>
      <c r="U191" s="77">
        <v>27083</v>
      </c>
      <c r="V191" s="77">
        <v>30142</v>
      </c>
      <c r="W191" s="77">
        <v>31547</v>
      </c>
      <c r="X191" s="77">
        <v>36543</v>
      </c>
      <c r="Y191" s="77">
        <v>37410</v>
      </c>
      <c r="Z191" s="77">
        <v>47338</v>
      </c>
      <c r="AA191" s="77">
        <v>39286</v>
      </c>
      <c r="AB191" s="77">
        <v>40833</v>
      </c>
      <c r="AC191" s="77">
        <v>41643</v>
      </c>
      <c r="AD191" s="77">
        <v>40905</v>
      </c>
      <c r="AE191" s="77">
        <v>40054</v>
      </c>
      <c r="AF191" s="77">
        <v>44182</v>
      </c>
      <c r="AG191" s="77">
        <v>45965</v>
      </c>
      <c r="AH191" s="77">
        <v>48352</v>
      </c>
      <c r="AI191" s="77">
        <v>53557</v>
      </c>
      <c r="AJ191" s="77">
        <v>59671</v>
      </c>
      <c r="AK191" s="77">
        <v>39624</v>
      </c>
      <c r="AL191" s="77">
        <v>55836</v>
      </c>
      <c r="AM191" s="77">
        <v>64423</v>
      </c>
    </row>
    <row r="192" spans="1:39" s="70" customFormat="1" ht="12" customHeight="1" x14ac:dyDescent="0.2">
      <c r="A192" s="83" t="s">
        <v>358</v>
      </c>
      <c r="B192" s="84" t="s">
        <v>28</v>
      </c>
      <c r="C192" s="92" t="s">
        <v>329</v>
      </c>
      <c r="D192" s="87"/>
      <c r="E192" s="87"/>
      <c r="F192" s="84" t="s">
        <v>30</v>
      </c>
      <c r="G192" s="87"/>
      <c r="H192" s="87" t="s">
        <v>330</v>
      </c>
      <c r="I192" s="88"/>
      <c r="J192" s="93" t="s">
        <v>360</v>
      </c>
      <c r="K192" s="93" t="s">
        <v>23</v>
      </c>
      <c r="L192" s="90">
        <v>6141</v>
      </c>
      <c r="M192" s="91">
        <v>6245</v>
      </c>
      <c r="N192" s="91">
        <v>6725</v>
      </c>
      <c r="O192" s="91">
        <v>7073</v>
      </c>
      <c r="P192" s="91">
        <v>7525</v>
      </c>
      <c r="Q192" s="91">
        <v>7819</v>
      </c>
      <c r="R192" s="91">
        <v>8606</v>
      </c>
      <c r="S192" s="91">
        <v>9837</v>
      </c>
      <c r="T192" s="91">
        <v>10191</v>
      </c>
      <c r="U192" s="91">
        <v>13632</v>
      </c>
      <c r="V192" s="91">
        <v>15721</v>
      </c>
      <c r="W192" s="91">
        <v>15961</v>
      </c>
      <c r="X192" s="91">
        <v>19508</v>
      </c>
      <c r="Y192" s="91">
        <v>19110</v>
      </c>
      <c r="Z192" s="91">
        <v>25320</v>
      </c>
      <c r="AA192" s="91">
        <v>20510</v>
      </c>
      <c r="AB192" s="91">
        <v>22225</v>
      </c>
      <c r="AC192" s="91">
        <v>22334</v>
      </c>
      <c r="AD192" s="91">
        <v>21262</v>
      </c>
      <c r="AE192" s="91">
        <v>21006</v>
      </c>
      <c r="AF192" s="91">
        <v>22472</v>
      </c>
      <c r="AG192" s="91">
        <v>23674</v>
      </c>
      <c r="AH192" s="91">
        <v>25197</v>
      </c>
      <c r="AI192" s="91">
        <v>26825</v>
      </c>
      <c r="AJ192" s="91">
        <v>30441</v>
      </c>
      <c r="AK192" s="91">
        <v>20882</v>
      </c>
      <c r="AL192" s="91">
        <v>28297</v>
      </c>
      <c r="AM192" s="91">
        <v>32935</v>
      </c>
    </row>
    <row r="193" spans="1:39" s="70" customFormat="1" ht="12" customHeight="1" x14ac:dyDescent="0.2">
      <c r="A193" s="83" t="s">
        <v>358</v>
      </c>
      <c r="B193" s="84" t="s">
        <v>51</v>
      </c>
      <c r="C193" s="92" t="s">
        <v>337</v>
      </c>
      <c r="D193" s="87"/>
      <c r="E193" s="87"/>
      <c r="F193" s="84" t="s">
        <v>53</v>
      </c>
      <c r="G193" s="87"/>
      <c r="H193" s="87" t="s">
        <v>338</v>
      </c>
      <c r="I193" s="88"/>
      <c r="J193" s="93" t="s">
        <v>360</v>
      </c>
      <c r="K193" s="93" t="s">
        <v>23</v>
      </c>
      <c r="L193" s="90">
        <v>847</v>
      </c>
      <c r="M193" s="91">
        <v>861</v>
      </c>
      <c r="N193" s="91">
        <v>927</v>
      </c>
      <c r="O193" s="91">
        <v>979</v>
      </c>
      <c r="P193" s="91">
        <v>1042</v>
      </c>
      <c r="Q193" s="91">
        <v>1082</v>
      </c>
      <c r="R193" s="91">
        <v>1191</v>
      </c>
      <c r="S193" s="91">
        <v>1362</v>
      </c>
      <c r="T193" s="91">
        <v>1344</v>
      </c>
      <c r="U193" s="91">
        <v>779</v>
      </c>
      <c r="V193" s="91">
        <v>898</v>
      </c>
      <c r="W193" s="91">
        <v>912</v>
      </c>
      <c r="X193" s="91">
        <v>1114</v>
      </c>
      <c r="Y193" s="91">
        <v>1092</v>
      </c>
      <c r="Z193" s="91">
        <v>1446</v>
      </c>
      <c r="AA193" s="91">
        <v>1173</v>
      </c>
      <c r="AB193" s="91">
        <v>976</v>
      </c>
      <c r="AC193" s="91">
        <v>957</v>
      </c>
      <c r="AD193" s="91">
        <v>911</v>
      </c>
      <c r="AE193" s="91">
        <v>900</v>
      </c>
      <c r="AF193" s="91">
        <v>962</v>
      </c>
      <c r="AG193" s="91">
        <v>1013</v>
      </c>
      <c r="AH193" s="91">
        <v>1080</v>
      </c>
      <c r="AI193" s="91">
        <v>1149</v>
      </c>
      <c r="AJ193" s="91">
        <v>1305</v>
      </c>
      <c r="AK193" s="91">
        <v>896</v>
      </c>
      <c r="AL193" s="91">
        <v>1213</v>
      </c>
      <c r="AM193" s="91">
        <v>1412</v>
      </c>
    </row>
    <row r="194" spans="1:39" s="70" customFormat="1" ht="12" customHeight="1" x14ac:dyDescent="0.2">
      <c r="A194" s="83" t="s">
        <v>358</v>
      </c>
      <c r="B194" s="84" t="s">
        <v>56</v>
      </c>
      <c r="C194" s="92" t="s">
        <v>347</v>
      </c>
      <c r="D194" s="87"/>
      <c r="E194" s="87"/>
      <c r="F194" s="84" t="s">
        <v>58</v>
      </c>
      <c r="G194" s="87"/>
      <c r="H194" s="87" t="s">
        <v>348</v>
      </c>
      <c r="I194" s="88"/>
      <c r="J194" s="93" t="s">
        <v>360</v>
      </c>
      <c r="K194" s="93" t="s">
        <v>23</v>
      </c>
      <c r="L194" s="90">
        <v>3874</v>
      </c>
      <c r="M194" s="91">
        <v>4449</v>
      </c>
      <c r="N194" s="91">
        <v>4949</v>
      </c>
      <c r="O194" s="91">
        <v>5262</v>
      </c>
      <c r="P194" s="91">
        <v>5471</v>
      </c>
      <c r="Q194" s="91">
        <v>7328</v>
      </c>
      <c r="R194" s="91">
        <v>8067</v>
      </c>
      <c r="S194" s="91">
        <v>9450</v>
      </c>
      <c r="T194" s="91">
        <v>10412</v>
      </c>
      <c r="U194" s="91">
        <v>12672</v>
      </c>
      <c r="V194" s="91">
        <v>13523</v>
      </c>
      <c r="W194" s="91">
        <v>14674</v>
      </c>
      <c r="X194" s="91">
        <v>15921</v>
      </c>
      <c r="Y194" s="91">
        <v>17208</v>
      </c>
      <c r="Z194" s="91">
        <v>20572</v>
      </c>
      <c r="AA194" s="91">
        <v>17603</v>
      </c>
      <c r="AB194" s="91">
        <v>17632</v>
      </c>
      <c r="AC194" s="91">
        <v>18352</v>
      </c>
      <c r="AD194" s="91">
        <v>18732</v>
      </c>
      <c r="AE194" s="91">
        <v>18148</v>
      </c>
      <c r="AF194" s="91">
        <v>20748</v>
      </c>
      <c r="AG194" s="91">
        <v>21278</v>
      </c>
      <c r="AH194" s="91">
        <v>22075</v>
      </c>
      <c r="AI194" s="91">
        <v>25583</v>
      </c>
      <c r="AJ194" s="91">
        <v>27925</v>
      </c>
      <c r="AK194" s="91">
        <v>17846</v>
      </c>
      <c r="AL194" s="91">
        <v>26326</v>
      </c>
      <c r="AM194" s="91">
        <v>30076</v>
      </c>
    </row>
    <row r="195" spans="1:39" s="70" customFormat="1" ht="12" customHeight="1" x14ac:dyDescent="0.2">
      <c r="A195" s="78" t="s">
        <v>361</v>
      </c>
      <c r="B195" s="79" t="s">
        <v>21</v>
      </c>
      <c r="C195" s="79"/>
      <c r="D195" s="80"/>
      <c r="E195" s="80"/>
      <c r="F195" s="79" t="s">
        <v>362</v>
      </c>
      <c r="G195" s="80"/>
      <c r="H195" s="80"/>
      <c r="I195" s="81"/>
      <c r="J195" s="104" t="s">
        <v>23</v>
      </c>
      <c r="K195" s="104" t="s">
        <v>23</v>
      </c>
      <c r="L195" s="76">
        <v>13302</v>
      </c>
      <c r="M195" s="77">
        <v>16435</v>
      </c>
      <c r="N195" s="77">
        <v>18475</v>
      </c>
      <c r="O195" s="77">
        <v>23391</v>
      </c>
      <c r="P195" s="77">
        <v>27424</v>
      </c>
      <c r="Q195" s="77">
        <v>27464</v>
      </c>
      <c r="R195" s="77">
        <v>29026</v>
      </c>
      <c r="S195" s="77">
        <v>30561</v>
      </c>
      <c r="T195" s="77">
        <v>32493</v>
      </c>
      <c r="U195" s="77">
        <v>33377</v>
      </c>
      <c r="V195" s="77">
        <v>33732</v>
      </c>
      <c r="W195" s="77">
        <v>42998</v>
      </c>
      <c r="X195" s="77">
        <v>47459</v>
      </c>
      <c r="Y195" s="77">
        <v>47253</v>
      </c>
      <c r="Z195" s="77">
        <v>48673</v>
      </c>
      <c r="AA195" s="77">
        <v>52700</v>
      </c>
      <c r="AB195" s="77">
        <v>52717</v>
      </c>
      <c r="AC195" s="77">
        <v>52867</v>
      </c>
      <c r="AD195" s="77">
        <v>53676</v>
      </c>
      <c r="AE195" s="77">
        <v>59868</v>
      </c>
      <c r="AF195" s="77">
        <v>60944</v>
      </c>
      <c r="AG195" s="77">
        <v>62253</v>
      </c>
      <c r="AH195" s="77">
        <v>65253</v>
      </c>
      <c r="AI195" s="77">
        <v>68360</v>
      </c>
      <c r="AJ195" s="77">
        <v>71849</v>
      </c>
      <c r="AK195" s="77">
        <v>97262</v>
      </c>
      <c r="AL195" s="77">
        <v>126323</v>
      </c>
      <c r="AM195" s="77">
        <v>129396</v>
      </c>
    </row>
    <row r="196" spans="1:39" s="70" customFormat="1" ht="12" customHeight="1" x14ac:dyDescent="0.2">
      <c r="A196" s="83" t="s">
        <v>361</v>
      </c>
      <c r="B196" s="84" t="s">
        <v>28</v>
      </c>
      <c r="C196" s="92" t="s">
        <v>349</v>
      </c>
      <c r="D196" s="87"/>
      <c r="E196" s="87"/>
      <c r="F196" s="84" t="s">
        <v>30</v>
      </c>
      <c r="G196" s="87"/>
      <c r="H196" s="87" t="s">
        <v>350</v>
      </c>
      <c r="I196" s="88"/>
      <c r="J196" s="93" t="s">
        <v>363</v>
      </c>
      <c r="K196" s="93" t="s">
        <v>23</v>
      </c>
      <c r="L196" s="90">
        <v>13302</v>
      </c>
      <c r="M196" s="91">
        <v>16435</v>
      </c>
      <c r="N196" s="91">
        <v>18475</v>
      </c>
      <c r="O196" s="91">
        <v>23391</v>
      </c>
      <c r="P196" s="91">
        <v>27424</v>
      </c>
      <c r="Q196" s="91">
        <v>27464</v>
      </c>
      <c r="R196" s="91">
        <v>29026</v>
      </c>
      <c r="S196" s="91">
        <v>30561</v>
      </c>
      <c r="T196" s="91">
        <v>32493</v>
      </c>
      <c r="U196" s="91">
        <v>33377</v>
      </c>
      <c r="V196" s="91">
        <v>33732</v>
      </c>
      <c r="W196" s="91">
        <v>42998</v>
      </c>
      <c r="X196" s="91">
        <v>47459</v>
      </c>
      <c r="Y196" s="91">
        <v>47253</v>
      </c>
      <c r="Z196" s="91">
        <v>48673</v>
      </c>
      <c r="AA196" s="91">
        <v>52700</v>
      </c>
      <c r="AB196" s="91">
        <v>52717</v>
      </c>
      <c r="AC196" s="91">
        <v>52867</v>
      </c>
      <c r="AD196" s="91">
        <v>53676</v>
      </c>
      <c r="AE196" s="91">
        <v>59868</v>
      </c>
      <c r="AF196" s="91">
        <v>60944</v>
      </c>
      <c r="AG196" s="91">
        <v>62253</v>
      </c>
      <c r="AH196" s="91">
        <v>65253</v>
      </c>
      <c r="AI196" s="91">
        <v>68360</v>
      </c>
      <c r="AJ196" s="91">
        <v>71849</v>
      </c>
      <c r="AK196" s="91">
        <v>97262</v>
      </c>
      <c r="AL196" s="91">
        <v>126323</v>
      </c>
      <c r="AM196" s="91">
        <v>129396</v>
      </c>
    </row>
    <row r="197" spans="1:39" s="70" customFormat="1" ht="12" customHeight="1" x14ac:dyDescent="0.2">
      <c r="A197" s="78" t="s">
        <v>364</v>
      </c>
      <c r="B197" s="79" t="s">
        <v>21</v>
      </c>
      <c r="C197" s="79"/>
      <c r="D197" s="80"/>
      <c r="E197" s="80"/>
      <c r="F197" s="79" t="s">
        <v>365</v>
      </c>
      <c r="G197" s="80"/>
      <c r="H197" s="80"/>
      <c r="I197" s="81"/>
      <c r="J197" s="104" t="s">
        <v>23</v>
      </c>
      <c r="K197" s="104" t="s">
        <v>23</v>
      </c>
      <c r="L197" s="76">
        <v>757</v>
      </c>
      <c r="M197" s="77">
        <v>657</v>
      </c>
      <c r="N197" s="77">
        <v>1133</v>
      </c>
      <c r="O197" s="77">
        <v>1019</v>
      </c>
      <c r="P197" s="77">
        <v>910</v>
      </c>
      <c r="Q197" s="77">
        <v>1099</v>
      </c>
      <c r="R197" s="77">
        <v>1046</v>
      </c>
      <c r="S197" s="77">
        <v>1076</v>
      </c>
      <c r="T197" s="77">
        <v>1097</v>
      </c>
      <c r="U197" s="77">
        <v>843</v>
      </c>
      <c r="V197" s="77">
        <v>883</v>
      </c>
      <c r="W197" s="77">
        <v>900</v>
      </c>
      <c r="X197" s="77">
        <v>974</v>
      </c>
      <c r="Y197" s="77">
        <v>882</v>
      </c>
      <c r="Z197" s="77">
        <v>635</v>
      </c>
      <c r="AA197" s="77">
        <v>661</v>
      </c>
      <c r="AB197" s="77">
        <v>423</v>
      </c>
      <c r="AC197" s="77">
        <v>313</v>
      </c>
      <c r="AD197" s="77">
        <v>325</v>
      </c>
      <c r="AE197" s="77">
        <v>345</v>
      </c>
      <c r="AF197" s="77">
        <v>376</v>
      </c>
      <c r="AG197" s="77">
        <v>404</v>
      </c>
      <c r="AH197" s="77">
        <v>453</v>
      </c>
      <c r="AI197" s="77">
        <v>513</v>
      </c>
      <c r="AJ197" s="77">
        <v>564</v>
      </c>
      <c r="AK197" s="77">
        <v>526</v>
      </c>
      <c r="AL197" s="77">
        <v>568</v>
      </c>
      <c r="AM197" s="77">
        <v>600</v>
      </c>
    </row>
    <row r="198" spans="1:39" s="70" customFormat="1" ht="12" customHeight="1" x14ac:dyDescent="0.25">
      <c r="A198" s="83" t="s">
        <v>364</v>
      </c>
      <c r="B198" s="84" t="s">
        <v>28</v>
      </c>
      <c r="C198" s="92" t="s">
        <v>339</v>
      </c>
      <c r="D198" s="87"/>
      <c r="E198" s="87"/>
      <c r="F198" s="84" t="s">
        <v>30</v>
      </c>
      <c r="G198" s="87"/>
      <c r="H198" s="87" t="s">
        <v>340</v>
      </c>
      <c r="I198" s="88"/>
      <c r="J198" s="120" t="s">
        <v>23</v>
      </c>
      <c r="K198" s="120" t="s">
        <v>23</v>
      </c>
      <c r="L198" s="90">
        <v>594</v>
      </c>
      <c r="M198" s="91">
        <v>487</v>
      </c>
      <c r="N198" s="91">
        <v>822</v>
      </c>
      <c r="O198" s="91">
        <v>546</v>
      </c>
      <c r="P198" s="91">
        <v>549</v>
      </c>
      <c r="Q198" s="91">
        <v>584</v>
      </c>
      <c r="R198" s="91">
        <v>635</v>
      </c>
      <c r="S198" s="91">
        <v>700</v>
      </c>
      <c r="T198" s="91">
        <v>710</v>
      </c>
      <c r="U198" s="91">
        <v>799</v>
      </c>
      <c r="V198" s="91">
        <v>831</v>
      </c>
      <c r="W198" s="91">
        <v>841</v>
      </c>
      <c r="X198" s="91">
        <v>901</v>
      </c>
      <c r="Y198" s="91">
        <v>798</v>
      </c>
      <c r="Z198" s="91">
        <v>534</v>
      </c>
      <c r="AA198" s="91">
        <v>559</v>
      </c>
      <c r="AB198" s="91">
        <v>299</v>
      </c>
      <c r="AC198" s="91">
        <v>171</v>
      </c>
      <c r="AD198" s="91">
        <v>186</v>
      </c>
      <c r="AE198" s="91">
        <v>191</v>
      </c>
      <c r="AF198" s="91">
        <v>199</v>
      </c>
      <c r="AG198" s="91">
        <v>203</v>
      </c>
      <c r="AH198" s="91">
        <v>205</v>
      </c>
      <c r="AI198" s="91">
        <v>241</v>
      </c>
      <c r="AJ198" s="91">
        <v>254</v>
      </c>
      <c r="AK198" s="91">
        <v>239</v>
      </c>
      <c r="AL198" s="91">
        <v>245</v>
      </c>
      <c r="AM198" s="91">
        <v>262</v>
      </c>
    </row>
    <row r="199" spans="1:39" s="70" customFormat="1" ht="12" customHeight="1" x14ac:dyDescent="0.25">
      <c r="A199" s="83" t="s">
        <v>364</v>
      </c>
      <c r="B199" s="84" t="s">
        <v>51</v>
      </c>
      <c r="C199" s="92" t="s">
        <v>366</v>
      </c>
      <c r="D199" s="87"/>
      <c r="E199" s="87"/>
      <c r="F199" s="84" t="s">
        <v>53</v>
      </c>
      <c r="G199" s="87"/>
      <c r="H199" s="87" t="s">
        <v>334</v>
      </c>
      <c r="I199" s="88"/>
      <c r="J199" s="120" t="s">
        <v>23</v>
      </c>
      <c r="K199" s="120" t="s">
        <v>23</v>
      </c>
      <c r="L199" s="90">
        <v>19</v>
      </c>
      <c r="M199" s="91">
        <v>15</v>
      </c>
      <c r="N199" s="91">
        <v>26</v>
      </c>
      <c r="O199" s="91">
        <v>28</v>
      </c>
      <c r="P199" s="91">
        <v>35</v>
      </c>
      <c r="Q199" s="91">
        <v>32</v>
      </c>
      <c r="R199" s="91">
        <v>34</v>
      </c>
      <c r="S199" s="91">
        <v>37</v>
      </c>
      <c r="T199" s="91">
        <v>40</v>
      </c>
      <c r="U199" s="91">
        <v>44</v>
      </c>
      <c r="V199" s="91">
        <v>52</v>
      </c>
      <c r="W199" s="91">
        <v>59</v>
      </c>
      <c r="X199" s="91">
        <v>73</v>
      </c>
      <c r="Y199" s="91">
        <v>84</v>
      </c>
      <c r="Z199" s="91">
        <v>101</v>
      </c>
      <c r="AA199" s="91">
        <v>102</v>
      </c>
      <c r="AB199" s="91">
        <v>124</v>
      </c>
      <c r="AC199" s="91">
        <v>142</v>
      </c>
      <c r="AD199" s="91">
        <v>139</v>
      </c>
      <c r="AE199" s="91">
        <v>154</v>
      </c>
      <c r="AF199" s="91">
        <v>177</v>
      </c>
      <c r="AG199" s="91">
        <v>201</v>
      </c>
      <c r="AH199" s="91">
        <v>248</v>
      </c>
      <c r="AI199" s="91">
        <v>272</v>
      </c>
      <c r="AJ199" s="91">
        <v>310</v>
      </c>
      <c r="AK199" s="91">
        <v>287</v>
      </c>
      <c r="AL199" s="91">
        <v>323</v>
      </c>
      <c r="AM199" s="91">
        <v>338</v>
      </c>
    </row>
    <row r="200" spans="1:39" s="70" customFormat="1" ht="12" customHeight="1" x14ac:dyDescent="0.25">
      <c r="A200" s="83" t="s">
        <v>364</v>
      </c>
      <c r="B200" s="84" t="s">
        <v>56</v>
      </c>
      <c r="C200" s="92" t="s">
        <v>351</v>
      </c>
      <c r="D200" s="87"/>
      <c r="E200" s="87"/>
      <c r="F200" s="84" t="s">
        <v>58</v>
      </c>
      <c r="G200" s="87"/>
      <c r="H200" s="87" t="s">
        <v>309</v>
      </c>
      <c r="I200" s="88"/>
      <c r="J200" s="120" t="s">
        <v>23</v>
      </c>
      <c r="K200" s="120" t="s">
        <v>23</v>
      </c>
      <c r="L200" s="90">
        <v>144</v>
      </c>
      <c r="M200" s="91">
        <v>155</v>
      </c>
      <c r="N200" s="91">
        <v>285</v>
      </c>
      <c r="O200" s="91">
        <v>445</v>
      </c>
      <c r="P200" s="91">
        <v>326</v>
      </c>
      <c r="Q200" s="91">
        <v>483</v>
      </c>
      <c r="R200" s="91">
        <v>377</v>
      </c>
      <c r="S200" s="91">
        <v>339</v>
      </c>
      <c r="T200" s="91">
        <v>347</v>
      </c>
      <c r="U200" s="91">
        <v>0</v>
      </c>
      <c r="V200" s="91">
        <v>0</v>
      </c>
      <c r="W200" s="91">
        <v>0</v>
      </c>
      <c r="X200" s="91">
        <v>0</v>
      </c>
      <c r="Y200" s="91">
        <v>0</v>
      </c>
      <c r="Z200" s="91">
        <v>0</v>
      </c>
      <c r="AA200" s="91">
        <v>0</v>
      </c>
      <c r="AB200" s="91">
        <v>0</v>
      </c>
      <c r="AC200" s="91">
        <v>0</v>
      </c>
      <c r="AD200" s="91">
        <v>0</v>
      </c>
      <c r="AE200" s="91">
        <v>0</v>
      </c>
      <c r="AF200" s="91">
        <v>0</v>
      </c>
      <c r="AG200" s="91">
        <v>0</v>
      </c>
      <c r="AH200" s="91">
        <v>0</v>
      </c>
      <c r="AI200" s="91">
        <v>0</v>
      </c>
      <c r="AJ200" s="91">
        <v>0</v>
      </c>
      <c r="AK200" s="91">
        <v>0</v>
      </c>
      <c r="AL200" s="91">
        <v>0</v>
      </c>
      <c r="AM200" s="91">
        <v>0</v>
      </c>
    </row>
    <row r="201" spans="1:39" s="70" customFormat="1" ht="12" customHeight="1" x14ac:dyDescent="0.2">
      <c r="A201" s="78" t="s">
        <v>367</v>
      </c>
      <c r="B201" s="79" t="s">
        <v>21</v>
      </c>
      <c r="C201" s="79"/>
      <c r="D201" s="80"/>
      <c r="E201" s="80"/>
      <c r="F201" s="79" t="s">
        <v>368</v>
      </c>
      <c r="G201" s="80"/>
      <c r="H201" s="80"/>
      <c r="I201" s="81"/>
      <c r="J201" s="104" t="s">
        <v>23</v>
      </c>
      <c r="K201" s="104" t="s">
        <v>23</v>
      </c>
      <c r="L201" s="76" t="s">
        <v>42</v>
      </c>
      <c r="M201" s="77" t="s">
        <v>42</v>
      </c>
      <c r="N201" s="77" t="s">
        <v>42</v>
      </c>
      <c r="O201" s="77" t="s">
        <v>42</v>
      </c>
      <c r="P201" s="77" t="s">
        <v>42</v>
      </c>
      <c r="Q201" s="77" t="s">
        <v>42</v>
      </c>
      <c r="R201" s="77" t="s">
        <v>42</v>
      </c>
      <c r="S201" s="77" t="s">
        <v>42</v>
      </c>
      <c r="T201" s="77" t="s">
        <v>42</v>
      </c>
      <c r="U201" s="77" t="s">
        <v>42</v>
      </c>
      <c r="V201" s="77" t="s">
        <v>42</v>
      </c>
      <c r="W201" s="77" t="s">
        <v>42</v>
      </c>
      <c r="X201" s="77" t="s">
        <v>42</v>
      </c>
      <c r="Y201" s="77" t="s">
        <v>42</v>
      </c>
      <c r="Z201" s="77" t="s">
        <v>42</v>
      </c>
      <c r="AA201" s="77" t="s">
        <v>42</v>
      </c>
      <c r="AB201" s="77" t="s">
        <v>42</v>
      </c>
      <c r="AC201" s="77" t="s">
        <v>42</v>
      </c>
      <c r="AD201" s="77" t="s">
        <v>42</v>
      </c>
      <c r="AE201" s="77" t="s">
        <v>42</v>
      </c>
      <c r="AF201" s="77" t="s">
        <v>42</v>
      </c>
      <c r="AG201" s="77" t="s">
        <v>42</v>
      </c>
      <c r="AH201" s="77" t="s">
        <v>42</v>
      </c>
      <c r="AI201" s="77" t="s">
        <v>42</v>
      </c>
      <c r="AJ201" s="77" t="s">
        <v>42</v>
      </c>
      <c r="AK201" s="77" t="s">
        <v>42</v>
      </c>
      <c r="AL201" s="77" t="s">
        <v>42</v>
      </c>
      <c r="AM201" s="77" t="s">
        <v>42</v>
      </c>
    </row>
    <row r="202" spans="1:39" s="70" customFormat="1" ht="12" customHeight="1" x14ac:dyDescent="0.2">
      <c r="A202" s="78" t="s">
        <v>369</v>
      </c>
      <c r="B202" s="79" t="s">
        <v>21</v>
      </c>
      <c r="C202" s="79"/>
      <c r="D202" s="80"/>
      <c r="E202" s="80"/>
      <c r="F202" s="79" t="s">
        <v>370</v>
      </c>
      <c r="G202" s="80"/>
      <c r="H202" s="80"/>
      <c r="I202" s="81"/>
      <c r="J202" s="104" t="s">
        <v>23</v>
      </c>
      <c r="K202" s="104" t="s">
        <v>23</v>
      </c>
      <c r="L202" s="76" t="s">
        <v>42</v>
      </c>
      <c r="M202" s="77" t="s">
        <v>42</v>
      </c>
      <c r="N202" s="77" t="s">
        <v>42</v>
      </c>
      <c r="O202" s="77" t="s">
        <v>42</v>
      </c>
      <c r="P202" s="77" t="s">
        <v>42</v>
      </c>
      <c r="Q202" s="77" t="s">
        <v>42</v>
      </c>
      <c r="R202" s="77" t="s">
        <v>42</v>
      </c>
      <c r="S202" s="77" t="s">
        <v>42</v>
      </c>
      <c r="T202" s="77" t="s">
        <v>42</v>
      </c>
      <c r="U202" s="77" t="s">
        <v>42</v>
      </c>
      <c r="V202" s="77" t="s">
        <v>42</v>
      </c>
      <c r="W202" s="77" t="s">
        <v>42</v>
      </c>
      <c r="X202" s="77" t="s">
        <v>42</v>
      </c>
      <c r="Y202" s="77" t="s">
        <v>42</v>
      </c>
      <c r="Z202" s="77" t="s">
        <v>42</v>
      </c>
      <c r="AA202" s="77" t="s">
        <v>42</v>
      </c>
      <c r="AB202" s="77" t="s">
        <v>42</v>
      </c>
      <c r="AC202" s="77" t="s">
        <v>42</v>
      </c>
      <c r="AD202" s="77" t="s">
        <v>42</v>
      </c>
      <c r="AE202" s="77" t="s">
        <v>42</v>
      </c>
      <c r="AF202" s="77" t="s">
        <v>42</v>
      </c>
      <c r="AG202" s="77" t="s">
        <v>42</v>
      </c>
      <c r="AH202" s="77" t="s">
        <v>42</v>
      </c>
      <c r="AI202" s="77" t="s">
        <v>42</v>
      </c>
      <c r="AJ202" s="77" t="s">
        <v>42</v>
      </c>
      <c r="AK202" s="77" t="s">
        <v>42</v>
      </c>
      <c r="AL202" s="77" t="s">
        <v>42</v>
      </c>
      <c r="AM202" s="77" t="s">
        <v>42</v>
      </c>
    </row>
    <row r="203" spans="1:39" s="70" customFormat="1" ht="12" customHeight="1" x14ac:dyDescent="0.2">
      <c r="A203" s="78" t="s">
        <v>371</v>
      </c>
      <c r="B203" s="79" t="s">
        <v>21</v>
      </c>
      <c r="C203" s="79"/>
      <c r="D203" s="80"/>
      <c r="E203" s="80"/>
      <c r="F203" s="79" t="s">
        <v>372</v>
      </c>
      <c r="G203" s="80"/>
      <c r="H203" s="80"/>
      <c r="I203" s="81"/>
      <c r="J203" s="104" t="s">
        <v>23</v>
      </c>
      <c r="K203" s="104" t="s">
        <v>23</v>
      </c>
      <c r="L203" s="76" t="s">
        <v>42</v>
      </c>
      <c r="M203" s="77" t="s">
        <v>42</v>
      </c>
      <c r="N203" s="77" t="s">
        <v>42</v>
      </c>
      <c r="O203" s="77" t="s">
        <v>42</v>
      </c>
      <c r="P203" s="77" t="s">
        <v>42</v>
      </c>
      <c r="Q203" s="77" t="s">
        <v>42</v>
      </c>
      <c r="R203" s="77" t="s">
        <v>42</v>
      </c>
      <c r="S203" s="77" t="s">
        <v>42</v>
      </c>
      <c r="T203" s="77" t="s">
        <v>42</v>
      </c>
      <c r="U203" s="77" t="s">
        <v>42</v>
      </c>
      <c r="V203" s="77" t="s">
        <v>42</v>
      </c>
      <c r="W203" s="77" t="s">
        <v>42</v>
      </c>
      <c r="X203" s="77" t="s">
        <v>42</v>
      </c>
      <c r="Y203" s="77" t="s">
        <v>42</v>
      </c>
      <c r="Z203" s="77" t="s">
        <v>42</v>
      </c>
      <c r="AA203" s="77" t="s">
        <v>42</v>
      </c>
      <c r="AB203" s="77" t="s">
        <v>42</v>
      </c>
      <c r="AC203" s="77" t="s">
        <v>42</v>
      </c>
      <c r="AD203" s="77" t="s">
        <v>42</v>
      </c>
      <c r="AE203" s="77" t="s">
        <v>42</v>
      </c>
      <c r="AF203" s="77" t="s">
        <v>42</v>
      </c>
      <c r="AG203" s="77" t="s">
        <v>42</v>
      </c>
      <c r="AH203" s="77" t="s">
        <v>42</v>
      </c>
      <c r="AI203" s="77" t="s">
        <v>42</v>
      </c>
      <c r="AJ203" s="77" t="s">
        <v>42</v>
      </c>
      <c r="AK203" s="77" t="s">
        <v>42</v>
      </c>
      <c r="AL203" s="77" t="s">
        <v>42</v>
      </c>
      <c r="AM203" s="77" t="s">
        <v>42</v>
      </c>
    </row>
    <row r="204" spans="1:39" s="70" customFormat="1" ht="12" customHeight="1" x14ac:dyDescent="0.2">
      <c r="A204" s="100" t="s">
        <v>373</v>
      </c>
      <c r="B204" s="101" t="s">
        <v>21</v>
      </c>
      <c r="C204" s="101"/>
      <c r="D204" s="102"/>
      <c r="E204" s="102"/>
      <c r="F204" s="101" t="s">
        <v>374</v>
      </c>
      <c r="G204" s="102"/>
      <c r="H204" s="102"/>
      <c r="I204" s="103"/>
      <c r="J204" s="104" t="s">
        <v>23</v>
      </c>
      <c r="K204" s="104" t="s">
        <v>23</v>
      </c>
      <c r="L204" s="105" t="s">
        <v>42</v>
      </c>
      <c r="M204" s="106" t="s">
        <v>42</v>
      </c>
      <c r="N204" s="106" t="s">
        <v>42</v>
      </c>
      <c r="O204" s="106" t="s">
        <v>42</v>
      </c>
      <c r="P204" s="106" t="s">
        <v>42</v>
      </c>
      <c r="Q204" s="106" t="s">
        <v>42</v>
      </c>
      <c r="R204" s="106" t="s">
        <v>42</v>
      </c>
      <c r="S204" s="106" t="s">
        <v>42</v>
      </c>
      <c r="T204" s="106" t="s">
        <v>42</v>
      </c>
      <c r="U204" s="106" t="s">
        <v>42</v>
      </c>
      <c r="V204" s="106" t="s">
        <v>42</v>
      </c>
      <c r="W204" s="106" t="s">
        <v>42</v>
      </c>
      <c r="X204" s="106" t="s">
        <v>42</v>
      </c>
      <c r="Y204" s="106" t="s">
        <v>42</v>
      </c>
      <c r="Z204" s="106" t="s">
        <v>42</v>
      </c>
      <c r="AA204" s="106" t="s">
        <v>42</v>
      </c>
      <c r="AB204" s="106" t="s">
        <v>42</v>
      </c>
      <c r="AC204" s="106" t="s">
        <v>42</v>
      </c>
      <c r="AD204" s="106" t="s">
        <v>42</v>
      </c>
      <c r="AE204" s="106" t="s">
        <v>42</v>
      </c>
      <c r="AF204" s="106" t="s">
        <v>42</v>
      </c>
      <c r="AG204" s="106" t="s">
        <v>42</v>
      </c>
      <c r="AH204" s="106" t="s">
        <v>42</v>
      </c>
      <c r="AI204" s="106" t="s">
        <v>42</v>
      </c>
      <c r="AJ204" s="106" t="s">
        <v>42</v>
      </c>
      <c r="AK204" s="106" t="s">
        <v>42</v>
      </c>
      <c r="AL204" s="106" t="s">
        <v>42</v>
      </c>
      <c r="AM204" s="106" t="s">
        <v>42</v>
      </c>
    </row>
    <row r="205" spans="1:39" s="70" customFormat="1" ht="12" customHeight="1" x14ac:dyDescent="0.2">
      <c r="A205" s="78" t="s">
        <v>375</v>
      </c>
      <c r="B205" s="79" t="s">
        <v>21</v>
      </c>
      <c r="C205" s="79"/>
      <c r="D205" s="80"/>
      <c r="E205" s="80"/>
      <c r="F205" s="79" t="s">
        <v>376</v>
      </c>
      <c r="G205" s="80"/>
      <c r="H205" s="80"/>
      <c r="I205" s="81"/>
      <c r="J205" s="82" t="s">
        <v>23</v>
      </c>
      <c r="K205" s="82" t="s">
        <v>23</v>
      </c>
      <c r="L205" s="76" t="s">
        <v>42</v>
      </c>
      <c r="M205" s="77" t="s">
        <v>42</v>
      </c>
      <c r="N205" s="77" t="s">
        <v>42</v>
      </c>
      <c r="O205" s="77" t="s">
        <v>42</v>
      </c>
      <c r="P205" s="77" t="s">
        <v>42</v>
      </c>
      <c r="Q205" s="77" t="s">
        <v>42</v>
      </c>
      <c r="R205" s="77" t="s">
        <v>42</v>
      </c>
      <c r="S205" s="77" t="s">
        <v>42</v>
      </c>
      <c r="T205" s="77" t="s">
        <v>42</v>
      </c>
      <c r="U205" s="77" t="s">
        <v>42</v>
      </c>
      <c r="V205" s="77" t="s">
        <v>42</v>
      </c>
      <c r="W205" s="77" t="s">
        <v>42</v>
      </c>
      <c r="X205" s="77" t="s">
        <v>42</v>
      </c>
      <c r="Y205" s="77" t="s">
        <v>42</v>
      </c>
      <c r="Z205" s="77" t="s">
        <v>42</v>
      </c>
      <c r="AA205" s="77" t="s">
        <v>42</v>
      </c>
      <c r="AB205" s="77" t="s">
        <v>42</v>
      </c>
      <c r="AC205" s="77" t="s">
        <v>42</v>
      </c>
      <c r="AD205" s="77" t="s">
        <v>42</v>
      </c>
      <c r="AE205" s="77" t="s">
        <v>42</v>
      </c>
      <c r="AF205" s="77" t="s">
        <v>42</v>
      </c>
      <c r="AG205" s="77" t="s">
        <v>42</v>
      </c>
      <c r="AH205" s="77" t="s">
        <v>42</v>
      </c>
      <c r="AI205" s="77" t="s">
        <v>42</v>
      </c>
      <c r="AJ205" s="77" t="s">
        <v>42</v>
      </c>
      <c r="AK205" s="77" t="s">
        <v>42</v>
      </c>
      <c r="AL205" s="77" t="s">
        <v>42</v>
      </c>
      <c r="AM205" s="77" t="s">
        <v>42</v>
      </c>
    </row>
    <row r="206" spans="1:39" s="70" customFormat="1" ht="12" customHeight="1" x14ac:dyDescent="0.2">
      <c r="A206" s="78" t="s">
        <v>377</v>
      </c>
      <c r="B206" s="79" t="s">
        <v>21</v>
      </c>
      <c r="C206" s="79"/>
      <c r="D206" s="80"/>
      <c r="E206" s="80"/>
      <c r="F206" s="79" t="s">
        <v>378</v>
      </c>
      <c r="G206" s="80"/>
      <c r="H206" s="80"/>
      <c r="I206" s="81"/>
      <c r="J206" s="82" t="s">
        <v>23</v>
      </c>
      <c r="K206" s="82" t="s">
        <v>23</v>
      </c>
      <c r="L206" s="76" t="s">
        <v>42</v>
      </c>
      <c r="M206" s="77" t="s">
        <v>42</v>
      </c>
      <c r="N206" s="77" t="s">
        <v>42</v>
      </c>
      <c r="O206" s="77" t="s">
        <v>42</v>
      </c>
      <c r="P206" s="77" t="s">
        <v>42</v>
      </c>
      <c r="Q206" s="77" t="s">
        <v>42</v>
      </c>
      <c r="R206" s="77" t="s">
        <v>42</v>
      </c>
      <c r="S206" s="77" t="s">
        <v>42</v>
      </c>
      <c r="T206" s="77" t="s">
        <v>42</v>
      </c>
      <c r="U206" s="77" t="s">
        <v>42</v>
      </c>
      <c r="V206" s="77" t="s">
        <v>42</v>
      </c>
      <c r="W206" s="77" t="s">
        <v>42</v>
      </c>
      <c r="X206" s="77" t="s">
        <v>42</v>
      </c>
      <c r="Y206" s="77" t="s">
        <v>42</v>
      </c>
      <c r="Z206" s="77" t="s">
        <v>42</v>
      </c>
      <c r="AA206" s="77" t="s">
        <v>42</v>
      </c>
      <c r="AB206" s="77" t="s">
        <v>42</v>
      </c>
      <c r="AC206" s="77" t="s">
        <v>42</v>
      </c>
      <c r="AD206" s="77" t="s">
        <v>42</v>
      </c>
      <c r="AE206" s="77" t="s">
        <v>42</v>
      </c>
      <c r="AF206" s="77" t="s">
        <v>42</v>
      </c>
      <c r="AG206" s="77" t="s">
        <v>42</v>
      </c>
      <c r="AH206" s="77" t="s">
        <v>42</v>
      </c>
      <c r="AI206" s="77" t="s">
        <v>42</v>
      </c>
      <c r="AJ206" s="77" t="s">
        <v>42</v>
      </c>
      <c r="AK206" s="77" t="s">
        <v>42</v>
      </c>
      <c r="AL206" s="77" t="s">
        <v>42</v>
      </c>
      <c r="AM206" s="77" t="s">
        <v>42</v>
      </c>
    </row>
    <row r="207" spans="1:39" s="70" customFormat="1" ht="12" customHeight="1" x14ac:dyDescent="0.2">
      <c r="A207" s="78" t="s">
        <v>379</v>
      </c>
      <c r="B207" s="79" t="s">
        <v>21</v>
      </c>
      <c r="C207" s="79"/>
      <c r="D207" s="80"/>
      <c r="E207" s="80"/>
      <c r="F207" s="79" t="s">
        <v>380</v>
      </c>
      <c r="G207" s="80"/>
      <c r="H207" s="80"/>
      <c r="I207" s="81"/>
      <c r="J207" s="82" t="s">
        <v>23</v>
      </c>
      <c r="K207" s="82" t="s">
        <v>23</v>
      </c>
      <c r="L207" s="76" t="s">
        <v>42</v>
      </c>
      <c r="M207" s="77" t="s">
        <v>42</v>
      </c>
      <c r="N207" s="77" t="s">
        <v>42</v>
      </c>
      <c r="O207" s="77" t="s">
        <v>42</v>
      </c>
      <c r="P207" s="77" t="s">
        <v>42</v>
      </c>
      <c r="Q207" s="77" t="s">
        <v>42</v>
      </c>
      <c r="R207" s="77" t="s">
        <v>42</v>
      </c>
      <c r="S207" s="77" t="s">
        <v>42</v>
      </c>
      <c r="T207" s="77" t="s">
        <v>42</v>
      </c>
      <c r="U207" s="77" t="s">
        <v>42</v>
      </c>
      <c r="V207" s="77" t="s">
        <v>42</v>
      </c>
      <c r="W207" s="77" t="s">
        <v>42</v>
      </c>
      <c r="X207" s="77" t="s">
        <v>42</v>
      </c>
      <c r="Y207" s="77" t="s">
        <v>42</v>
      </c>
      <c r="Z207" s="77" t="s">
        <v>42</v>
      </c>
      <c r="AA207" s="77" t="s">
        <v>42</v>
      </c>
      <c r="AB207" s="77" t="s">
        <v>42</v>
      </c>
      <c r="AC207" s="77" t="s">
        <v>42</v>
      </c>
      <c r="AD207" s="77" t="s">
        <v>42</v>
      </c>
      <c r="AE207" s="77" t="s">
        <v>42</v>
      </c>
      <c r="AF207" s="77" t="s">
        <v>42</v>
      </c>
      <c r="AG207" s="77" t="s">
        <v>42</v>
      </c>
      <c r="AH207" s="77" t="s">
        <v>42</v>
      </c>
      <c r="AI207" s="77" t="s">
        <v>42</v>
      </c>
      <c r="AJ207" s="77" t="s">
        <v>42</v>
      </c>
      <c r="AK207" s="77" t="s">
        <v>42</v>
      </c>
      <c r="AL207" s="77" t="s">
        <v>42</v>
      </c>
      <c r="AM207" s="77" t="s">
        <v>42</v>
      </c>
    </row>
    <row r="208" spans="1:39" s="70" customFormat="1" ht="12" customHeight="1" x14ac:dyDescent="0.2">
      <c r="A208" s="78" t="s">
        <v>381</v>
      </c>
      <c r="B208" s="79" t="s">
        <v>21</v>
      </c>
      <c r="C208" s="79"/>
      <c r="D208" s="80"/>
      <c r="E208" s="80"/>
      <c r="F208" s="79" t="s">
        <v>382</v>
      </c>
      <c r="G208" s="80"/>
      <c r="H208" s="80"/>
      <c r="I208" s="81"/>
      <c r="J208" s="82" t="s">
        <v>23</v>
      </c>
      <c r="K208" s="82" t="s">
        <v>23</v>
      </c>
      <c r="L208" s="76" t="s">
        <v>42</v>
      </c>
      <c r="M208" s="77" t="s">
        <v>42</v>
      </c>
      <c r="N208" s="77" t="s">
        <v>42</v>
      </c>
      <c r="O208" s="77" t="s">
        <v>42</v>
      </c>
      <c r="P208" s="77" t="s">
        <v>42</v>
      </c>
      <c r="Q208" s="77" t="s">
        <v>42</v>
      </c>
      <c r="R208" s="77" t="s">
        <v>42</v>
      </c>
      <c r="S208" s="77" t="s">
        <v>42</v>
      </c>
      <c r="T208" s="77" t="s">
        <v>42</v>
      </c>
      <c r="U208" s="77" t="s">
        <v>42</v>
      </c>
      <c r="V208" s="77" t="s">
        <v>42</v>
      </c>
      <c r="W208" s="77" t="s">
        <v>42</v>
      </c>
      <c r="X208" s="77" t="s">
        <v>42</v>
      </c>
      <c r="Y208" s="77" t="s">
        <v>42</v>
      </c>
      <c r="Z208" s="77" t="s">
        <v>42</v>
      </c>
      <c r="AA208" s="77" t="s">
        <v>42</v>
      </c>
      <c r="AB208" s="77" t="s">
        <v>42</v>
      </c>
      <c r="AC208" s="77" t="s">
        <v>42</v>
      </c>
      <c r="AD208" s="77" t="s">
        <v>42</v>
      </c>
      <c r="AE208" s="77" t="s">
        <v>42</v>
      </c>
      <c r="AF208" s="77" t="s">
        <v>42</v>
      </c>
      <c r="AG208" s="77" t="s">
        <v>42</v>
      </c>
      <c r="AH208" s="77" t="s">
        <v>42</v>
      </c>
      <c r="AI208" s="77" t="s">
        <v>42</v>
      </c>
      <c r="AJ208" s="77" t="s">
        <v>42</v>
      </c>
      <c r="AK208" s="77" t="s">
        <v>42</v>
      </c>
      <c r="AL208" s="77" t="s">
        <v>42</v>
      </c>
      <c r="AM208" s="77" t="s">
        <v>42</v>
      </c>
    </row>
    <row r="209" spans="1:59" s="70" customFormat="1" ht="12" customHeight="1" x14ac:dyDescent="0.2">
      <c r="A209" s="78" t="s">
        <v>383</v>
      </c>
      <c r="B209" s="79" t="s">
        <v>21</v>
      </c>
      <c r="C209" s="79"/>
      <c r="D209" s="80"/>
      <c r="E209" s="80"/>
      <c r="F209" s="79" t="s">
        <v>384</v>
      </c>
      <c r="G209" s="80"/>
      <c r="H209" s="80"/>
      <c r="I209" s="81"/>
      <c r="J209" s="82" t="s">
        <v>23</v>
      </c>
      <c r="K209" s="82" t="s">
        <v>23</v>
      </c>
      <c r="L209" s="76" t="s">
        <v>42</v>
      </c>
      <c r="M209" s="77" t="s">
        <v>42</v>
      </c>
      <c r="N209" s="77" t="s">
        <v>42</v>
      </c>
      <c r="O209" s="77" t="s">
        <v>42</v>
      </c>
      <c r="P209" s="77" t="s">
        <v>42</v>
      </c>
      <c r="Q209" s="77" t="s">
        <v>42</v>
      </c>
      <c r="R209" s="77" t="s">
        <v>42</v>
      </c>
      <c r="S209" s="77" t="s">
        <v>42</v>
      </c>
      <c r="T209" s="77" t="s">
        <v>42</v>
      </c>
      <c r="U209" s="77" t="s">
        <v>42</v>
      </c>
      <c r="V209" s="77" t="s">
        <v>42</v>
      </c>
      <c r="W209" s="77" t="s">
        <v>42</v>
      </c>
      <c r="X209" s="77" t="s">
        <v>42</v>
      </c>
      <c r="Y209" s="77" t="s">
        <v>42</v>
      </c>
      <c r="Z209" s="77" t="s">
        <v>42</v>
      </c>
      <c r="AA209" s="77" t="s">
        <v>42</v>
      </c>
      <c r="AB209" s="77" t="s">
        <v>42</v>
      </c>
      <c r="AC209" s="77" t="s">
        <v>42</v>
      </c>
      <c r="AD209" s="77" t="s">
        <v>42</v>
      </c>
      <c r="AE209" s="77" t="s">
        <v>42</v>
      </c>
      <c r="AF209" s="77" t="s">
        <v>42</v>
      </c>
      <c r="AG209" s="77" t="s">
        <v>42</v>
      </c>
      <c r="AH209" s="77" t="s">
        <v>42</v>
      </c>
      <c r="AI209" s="77" t="s">
        <v>42</v>
      </c>
      <c r="AJ209" s="77" t="s">
        <v>42</v>
      </c>
      <c r="AK209" s="77" t="s">
        <v>42</v>
      </c>
      <c r="AL209" s="77" t="s">
        <v>42</v>
      </c>
      <c r="AM209" s="77" t="s">
        <v>42</v>
      </c>
    </row>
    <row r="210" spans="1:59" s="70" customFormat="1" ht="12" customHeight="1" x14ac:dyDescent="0.2">
      <c r="A210" s="78" t="s">
        <v>385</v>
      </c>
      <c r="B210" s="79" t="s">
        <v>21</v>
      </c>
      <c r="C210" s="79"/>
      <c r="D210" s="80"/>
      <c r="E210" s="80"/>
      <c r="F210" s="79" t="s">
        <v>386</v>
      </c>
      <c r="G210" s="80"/>
      <c r="H210" s="80"/>
      <c r="I210" s="81"/>
      <c r="J210" s="82" t="s">
        <v>23</v>
      </c>
      <c r="K210" s="82" t="s">
        <v>23</v>
      </c>
      <c r="L210" s="76" t="s">
        <v>42</v>
      </c>
      <c r="M210" s="77" t="s">
        <v>42</v>
      </c>
      <c r="N210" s="77" t="s">
        <v>42</v>
      </c>
      <c r="O210" s="77" t="s">
        <v>42</v>
      </c>
      <c r="P210" s="77" t="s">
        <v>42</v>
      </c>
      <c r="Q210" s="77" t="s">
        <v>42</v>
      </c>
      <c r="R210" s="77" t="s">
        <v>42</v>
      </c>
      <c r="S210" s="77" t="s">
        <v>42</v>
      </c>
      <c r="T210" s="77" t="s">
        <v>42</v>
      </c>
      <c r="U210" s="77" t="s">
        <v>42</v>
      </c>
      <c r="V210" s="77" t="s">
        <v>42</v>
      </c>
      <c r="W210" s="77" t="s">
        <v>42</v>
      </c>
      <c r="X210" s="77" t="s">
        <v>42</v>
      </c>
      <c r="Y210" s="77" t="s">
        <v>42</v>
      </c>
      <c r="Z210" s="77" t="s">
        <v>42</v>
      </c>
      <c r="AA210" s="77" t="s">
        <v>42</v>
      </c>
      <c r="AB210" s="77" t="s">
        <v>42</v>
      </c>
      <c r="AC210" s="77" t="s">
        <v>42</v>
      </c>
      <c r="AD210" s="77" t="s">
        <v>42</v>
      </c>
      <c r="AE210" s="77" t="s">
        <v>42</v>
      </c>
      <c r="AF210" s="77" t="s">
        <v>42</v>
      </c>
      <c r="AG210" s="77" t="s">
        <v>42</v>
      </c>
      <c r="AH210" s="77" t="s">
        <v>42</v>
      </c>
      <c r="AI210" s="77" t="s">
        <v>42</v>
      </c>
      <c r="AJ210" s="77" t="s">
        <v>42</v>
      </c>
      <c r="AK210" s="77" t="s">
        <v>42</v>
      </c>
      <c r="AL210" s="77" t="s">
        <v>42</v>
      </c>
      <c r="AM210" s="77" t="s">
        <v>42</v>
      </c>
    </row>
    <row r="211" spans="1:59" s="70" customFormat="1" ht="12" customHeight="1" x14ac:dyDescent="0.2">
      <c r="A211" s="78" t="s">
        <v>387</v>
      </c>
      <c r="B211" s="79" t="s">
        <v>21</v>
      </c>
      <c r="C211" s="79"/>
      <c r="D211" s="80"/>
      <c r="E211" s="80"/>
      <c r="F211" s="79" t="s">
        <v>388</v>
      </c>
      <c r="G211" s="80"/>
      <c r="H211" s="80"/>
      <c r="I211" s="81"/>
      <c r="J211" s="82" t="s">
        <v>23</v>
      </c>
      <c r="K211" s="82" t="s">
        <v>23</v>
      </c>
      <c r="L211" s="76" t="s">
        <v>42</v>
      </c>
      <c r="M211" s="77" t="s">
        <v>42</v>
      </c>
      <c r="N211" s="77" t="s">
        <v>42</v>
      </c>
      <c r="O211" s="77" t="s">
        <v>42</v>
      </c>
      <c r="P211" s="77" t="s">
        <v>42</v>
      </c>
      <c r="Q211" s="77" t="s">
        <v>42</v>
      </c>
      <c r="R211" s="77" t="s">
        <v>42</v>
      </c>
      <c r="S211" s="77" t="s">
        <v>42</v>
      </c>
      <c r="T211" s="77" t="s">
        <v>42</v>
      </c>
      <c r="U211" s="77" t="s">
        <v>42</v>
      </c>
      <c r="V211" s="77" t="s">
        <v>42</v>
      </c>
      <c r="W211" s="77" t="s">
        <v>42</v>
      </c>
      <c r="X211" s="77" t="s">
        <v>42</v>
      </c>
      <c r="Y211" s="77" t="s">
        <v>42</v>
      </c>
      <c r="Z211" s="77" t="s">
        <v>42</v>
      </c>
      <c r="AA211" s="77" t="s">
        <v>42</v>
      </c>
      <c r="AB211" s="77" t="s">
        <v>42</v>
      </c>
      <c r="AC211" s="77" t="s">
        <v>42</v>
      </c>
      <c r="AD211" s="77" t="s">
        <v>42</v>
      </c>
      <c r="AE211" s="77" t="s">
        <v>42</v>
      </c>
      <c r="AF211" s="77" t="s">
        <v>42</v>
      </c>
      <c r="AG211" s="77" t="s">
        <v>42</v>
      </c>
      <c r="AH211" s="77" t="s">
        <v>42</v>
      </c>
      <c r="AI211" s="77" t="s">
        <v>42</v>
      </c>
      <c r="AJ211" s="77" t="s">
        <v>42</v>
      </c>
      <c r="AK211" s="77" t="s">
        <v>42</v>
      </c>
      <c r="AL211" s="77" t="s">
        <v>42</v>
      </c>
      <c r="AM211" s="77" t="s">
        <v>42</v>
      </c>
    </row>
    <row r="212" spans="1:59" s="70" customFormat="1" ht="12" customHeight="1" x14ac:dyDescent="0.2">
      <c r="A212" s="78" t="s">
        <v>389</v>
      </c>
      <c r="B212" s="79" t="s">
        <v>21</v>
      </c>
      <c r="C212" s="79"/>
      <c r="D212" s="80"/>
      <c r="E212" s="80"/>
      <c r="F212" s="79" t="s">
        <v>390</v>
      </c>
      <c r="G212" s="80"/>
      <c r="H212" s="80"/>
      <c r="I212" s="81"/>
      <c r="J212" s="82" t="s">
        <v>23</v>
      </c>
      <c r="K212" s="82" t="s">
        <v>23</v>
      </c>
      <c r="L212" s="76" t="s">
        <v>42</v>
      </c>
      <c r="M212" s="77" t="s">
        <v>42</v>
      </c>
      <c r="N212" s="77" t="s">
        <v>42</v>
      </c>
      <c r="O212" s="77" t="s">
        <v>42</v>
      </c>
      <c r="P212" s="77" t="s">
        <v>42</v>
      </c>
      <c r="Q212" s="77" t="s">
        <v>42</v>
      </c>
      <c r="R212" s="77" t="s">
        <v>42</v>
      </c>
      <c r="S212" s="77" t="s">
        <v>42</v>
      </c>
      <c r="T212" s="77" t="s">
        <v>42</v>
      </c>
      <c r="U212" s="77" t="s">
        <v>42</v>
      </c>
      <c r="V212" s="77" t="s">
        <v>42</v>
      </c>
      <c r="W212" s="77" t="s">
        <v>42</v>
      </c>
      <c r="X212" s="77" t="s">
        <v>42</v>
      </c>
      <c r="Y212" s="77" t="s">
        <v>42</v>
      </c>
      <c r="Z212" s="77" t="s">
        <v>42</v>
      </c>
      <c r="AA212" s="77" t="s">
        <v>42</v>
      </c>
      <c r="AB212" s="77" t="s">
        <v>42</v>
      </c>
      <c r="AC212" s="77" t="s">
        <v>42</v>
      </c>
      <c r="AD212" s="77" t="s">
        <v>42</v>
      </c>
      <c r="AE212" s="77" t="s">
        <v>42</v>
      </c>
      <c r="AF212" s="77" t="s">
        <v>42</v>
      </c>
      <c r="AG212" s="77" t="s">
        <v>42</v>
      </c>
      <c r="AH212" s="77" t="s">
        <v>42</v>
      </c>
      <c r="AI212" s="77" t="s">
        <v>42</v>
      </c>
      <c r="AJ212" s="77" t="s">
        <v>42</v>
      </c>
      <c r="AK212" s="77" t="s">
        <v>42</v>
      </c>
      <c r="AL212" s="77" t="s">
        <v>42</v>
      </c>
      <c r="AM212" s="77" t="s">
        <v>42</v>
      </c>
    </row>
    <row r="213" spans="1:59" s="70" customFormat="1" ht="12" customHeight="1" x14ac:dyDescent="0.2">
      <c r="A213" s="78" t="s">
        <v>391</v>
      </c>
      <c r="B213" s="79" t="s">
        <v>21</v>
      </c>
      <c r="C213" s="79"/>
      <c r="D213" s="80"/>
      <c r="E213" s="80"/>
      <c r="F213" s="79" t="s">
        <v>392</v>
      </c>
      <c r="G213" s="80"/>
      <c r="H213" s="80"/>
      <c r="I213" s="81"/>
      <c r="J213" s="82" t="s">
        <v>23</v>
      </c>
      <c r="K213" s="82" t="s">
        <v>23</v>
      </c>
      <c r="L213" s="76" t="s">
        <v>42</v>
      </c>
      <c r="M213" s="77" t="s">
        <v>42</v>
      </c>
      <c r="N213" s="77" t="s">
        <v>42</v>
      </c>
      <c r="O213" s="77" t="s">
        <v>42</v>
      </c>
      <c r="P213" s="77" t="s">
        <v>42</v>
      </c>
      <c r="Q213" s="77" t="s">
        <v>42</v>
      </c>
      <c r="R213" s="77" t="s">
        <v>42</v>
      </c>
      <c r="S213" s="77" t="s">
        <v>42</v>
      </c>
      <c r="T213" s="77" t="s">
        <v>42</v>
      </c>
      <c r="U213" s="77" t="s">
        <v>42</v>
      </c>
      <c r="V213" s="77" t="s">
        <v>42</v>
      </c>
      <c r="W213" s="77" t="s">
        <v>42</v>
      </c>
      <c r="X213" s="77" t="s">
        <v>42</v>
      </c>
      <c r="Y213" s="77" t="s">
        <v>42</v>
      </c>
      <c r="Z213" s="77" t="s">
        <v>42</v>
      </c>
      <c r="AA213" s="77" t="s">
        <v>42</v>
      </c>
      <c r="AB213" s="77" t="s">
        <v>42</v>
      </c>
      <c r="AC213" s="77" t="s">
        <v>42</v>
      </c>
      <c r="AD213" s="77" t="s">
        <v>42</v>
      </c>
      <c r="AE213" s="77" t="s">
        <v>42</v>
      </c>
      <c r="AF213" s="77" t="s">
        <v>42</v>
      </c>
      <c r="AG213" s="77" t="s">
        <v>42</v>
      </c>
      <c r="AH213" s="77" t="s">
        <v>42</v>
      </c>
      <c r="AI213" s="77" t="s">
        <v>42</v>
      </c>
      <c r="AJ213" s="77" t="s">
        <v>42</v>
      </c>
      <c r="AK213" s="77" t="s">
        <v>42</v>
      </c>
      <c r="AL213" s="77" t="s">
        <v>42</v>
      </c>
      <c r="AM213" s="77" t="s">
        <v>42</v>
      </c>
    </row>
    <row r="214" spans="1:59" s="70" customFormat="1" ht="12" customHeight="1" x14ac:dyDescent="0.2">
      <c r="A214" s="121" t="s">
        <v>393</v>
      </c>
      <c r="B214" s="122" t="s">
        <v>21</v>
      </c>
      <c r="C214" s="122"/>
      <c r="D214" s="123"/>
      <c r="E214" s="123"/>
      <c r="F214" s="122" t="s">
        <v>394</v>
      </c>
      <c r="G214" s="123"/>
      <c r="H214" s="123"/>
      <c r="I214" s="124"/>
      <c r="J214" s="82" t="s">
        <v>23</v>
      </c>
      <c r="K214" s="82" t="s">
        <v>23</v>
      </c>
      <c r="L214" s="76" t="s">
        <v>42</v>
      </c>
      <c r="M214" s="77" t="s">
        <v>42</v>
      </c>
      <c r="N214" s="77" t="s">
        <v>42</v>
      </c>
      <c r="O214" s="77" t="s">
        <v>42</v>
      </c>
      <c r="P214" s="77" t="s">
        <v>42</v>
      </c>
      <c r="Q214" s="77" t="s">
        <v>42</v>
      </c>
      <c r="R214" s="77" t="s">
        <v>42</v>
      </c>
      <c r="S214" s="77" t="s">
        <v>42</v>
      </c>
      <c r="T214" s="77" t="s">
        <v>42</v>
      </c>
      <c r="U214" s="77" t="s">
        <v>42</v>
      </c>
      <c r="V214" s="77" t="s">
        <v>42</v>
      </c>
      <c r="W214" s="77" t="s">
        <v>42</v>
      </c>
      <c r="X214" s="77" t="s">
        <v>42</v>
      </c>
      <c r="Y214" s="77" t="s">
        <v>42</v>
      </c>
      <c r="Z214" s="77" t="s">
        <v>42</v>
      </c>
      <c r="AA214" s="77" t="s">
        <v>42</v>
      </c>
      <c r="AB214" s="77" t="s">
        <v>42</v>
      </c>
      <c r="AC214" s="77" t="s">
        <v>42</v>
      </c>
      <c r="AD214" s="77" t="s">
        <v>42</v>
      </c>
      <c r="AE214" s="77" t="s">
        <v>42</v>
      </c>
      <c r="AF214" s="77" t="s">
        <v>42</v>
      </c>
      <c r="AG214" s="77" t="s">
        <v>42</v>
      </c>
      <c r="AH214" s="77" t="s">
        <v>42</v>
      </c>
      <c r="AI214" s="77" t="s">
        <v>42</v>
      </c>
      <c r="AJ214" s="77" t="s">
        <v>42</v>
      </c>
      <c r="AK214" s="77" t="s">
        <v>42</v>
      </c>
      <c r="AL214" s="77" t="s">
        <v>42</v>
      </c>
      <c r="AM214" s="77" t="s">
        <v>42</v>
      </c>
    </row>
    <row r="215" spans="1:59" s="7" customFormat="1" ht="12" customHeight="1" x14ac:dyDescent="0.2">
      <c r="A215" s="100" t="s">
        <v>395</v>
      </c>
      <c r="B215" s="101" t="s">
        <v>21</v>
      </c>
      <c r="C215" s="101"/>
      <c r="D215" s="102"/>
      <c r="E215" s="102"/>
      <c r="F215" s="101" t="s">
        <v>396</v>
      </c>
      <c r="G215" s="102"/>
      <c r="H215" s="102"/>
      <c r="I215" s="103"/>
      <c r="J215" s="104" t="s">
        <v>23</v>
      </c>
      <c r="K215" s="104" t="s">
        <v>23</v>
      </c>
      <c r="L215" s="105">
        <v>548966</v>
      </c>
      <c r="M215" s="106">
        <v>605600</v>
      </c>
      <c r="N215" s="106">
        <v>658562</v>
      </c>
      <c r="O215" s="106">
        <v>696001</v>
      </c>
      <c r="P215" s="106">
        <v>744070</v>
      </c>
      <c r="Q215" s="106">
        <v>775962</v>
      </c>
      <c r="R215" s="106">
        <v>835373</v>
      </c>
      <c r="S215" s="106">
        <v>896250</v>
      </c>
      <c r="T215" s="106">
        <v>960119</v>
      </c>
      <c r="U215" s="106">
        <v>1061548</v>
      </c>
      <c r="V215" s="106">
        <v>1129243</v>
      </c>
      <c r="W215" s="106">
        <v>1204337</v>
      </c>
      <c r="X215" s="106">
        <v>1335756</v>
      </c>
      <c r="Y215" s="106">
        <v>1353908</v>
      </c>
      <c r="Z215" s="106">
        <v>1285181</v>
      </c>
      <c r="AA215" s="106">
        <v>1312526</v>
      </c>
      <c r="AB215" s="106">
        <v>1380649</v>
      </c>
      <c r="AC215" s="106">
        <v>1410896</v>
      </c>
      <c r="AD215" s="106">
        <v>1446076</v>
      </c>
      <c r="AE215" s="106">
        <v>1483829</v>
      </c>
      <c r="AF215" s="106">
        <v>1586358</v>
      </c>
      <c r="AG215" s="106">
        <v>1682965</v>
      </c>
      <c r="AH215" s="106">
        <v>1809797</v>
      </c>
      <c r="AI215" s="106">
        <v>1946921</v>
      </c>
      <c r="AJ215" s="106">
        <v>2080134</v>
      </c>
      <c r="AK215" s="106">
        <v>2051456</v>
      </c>
      <c r="AL215" s="106">
        <v>2192999</v>
      </c>
      <c r="AM215" s="106">
        <v>2395490</v>
      </c>
    </row>
    <row r="216" spans="1:59" ht="12" customHeight="1" x14ac:dyDescent="0.2">
      <c r="A216" s="78" t="s">
        <v>397</v>
      </c>
      <c r="B216" s="79" t="s">
        <v>21</v>
      </c>
      <c r="C216" s="79"/>
      <c r="D216" s="80"/>
      <c r="E216" s="80"/>
      <c r="F216" s="79" t="s">
        <v>398</v>
      </c>
      <c r="G216" s="80"/>
      <c r="H216" s="80"/>
      <c r="I216" s="81"/>
      <c r="J216" s="82" t="s">
        <v>23</v>
      </c>
      <c r="K216" s="82" t="s">
        <v>23</v>
      </c>
      <c r="L216" s="76">
        <v>549089</v>
      </c>
      <c r="M216" s="77">
        <v>605686</v>
      </c>
      <c r="N216" s="77">
        <v>658644</v>
      </c>
      <c r="O216" s="77">
        <v>696161</v>
      </c>
      <c r="P216" s="77">
        <v>744286</v>
      </c>
      <c r="Q216" s="77">
        <v>776386</v>
      </c>
      <c r="R216" s="77">
        <v>835619</v>
      </c>
      <c r="S216" s="77">
        <v>896500</v>
      </c>
      <c r="T216" s="77">
        <v>960481</v>
      </c>
      <c r="U216" s="77">
        <v>1061953</v>
      </c>
      <c r="V216" s="77">
        <v>1129646</v>
      </c>
      <c r="W216" s="77">
        <v>1204747</v>
      </c>
      <c r="X216" s="77">
        <v>1336055</v>
      </c>
      <c r="Y216" s="77">
        <v>1354237</v>
      </c>
      <c r="Z216" s="77">
        <v>1286044</v>
      </c>
      <c r="AA216" s="77">
        <v>1313240</v>
      </c>
      <c r="AB216" s="77">
        <v>1381590</v>
      </c>
      <c r="AC216" s="77">
        <v>1411789</v>
      </c>
      <c r="AD216" s="77">
        <v>1447010</v>
      </c>
      <c r="AE216" s="77">
        <v>1484562</v>
      </c>
      <c r="AF216" s="77">
        <v>1587385</v>
      </c>
      <c r="AG216" s="77">
        <v>1683973</v>
      </c>
      <c r="AH216" s="77">
        <v>1810967</v>
      </c>
      <c r="AI216" s="77">
        <v>1948347</v>
      </c>
      <c r="AJ216" s="77">
        <v>2082001</v>
      </c>
      <c r="AK216" s="77">
        <v>2054635</v>
      </c>
      <c r="AL216" s="77">
        <v>2196556</v>
      </c>
      <c r="AM216" s="77">
        <v>2400293</v>
      </c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B216" s="125"/>
      <c r="BC216" s="125"/>
      <c r="BD216" s="125"/>
      <c r="BE216" s="125"/>
      <c r="BF216" s="125"/>
      <c r="BG216" s="125"/>
    </row>
    <row r="217" spans="1:59" ht="12" customHeight="1" thickBot="1" x14ac:dyDescent="0.25">
      <c r="A217" s="127" t="s">
        <v>399</v>
      </c>
      <c r="B217" s="128" t="s">
        <v>21</v>
      </c>
      <c r="C217" s="128"/>
      <c r="D217" s="129"/>
      <c r="E217" s="129"/>
      <c r="F217" s="128" t="s">
        <v>400</v>
      </c>
      <c r="G217" s="129"/>
      <c r="H217" s="129"/>
      <c r="I217" s="130"/>
      <c r="J217" s="131" t="s">
        <v>23</v>
      </c>
      <c r="K217" s="131" t="s">
        <v>23</v>
      </c>
      <c r="L217" s="132">
        <v>548209</v>
      </c>
      <c r="M217" s="133">
        <v>604943</v>
      </c>
      <c r="N217" s="133">
        <v>657429</v>
      </c>
      <c r="O217" s="133">
        <v>694982</v>
      </c>
      <c r="P217" s="133">
        <v>743160</v>
      </c>
      <c r="Q217" s="133">
        <v>774850</v>
      </c>
      <c r="R217" s="133">
        <v>834317</v>
      </c>
      <c r="S217" s="133">
        <v>895160</v>
      </c>
      <c r="T217" s="133">
        <v>959008</v>
      </c>
      <c r="U217" s="133">
        <v>1060693</v>
      </c>
      <c r="V217" s="133">
        <v>1128348</v>
      </c>
      <c r="W217" s="133">
        <v>1203422</v>
      </c>
      <c r="X217" s="133">
        <v>1334765</v>
      </c>
      <c r="Y217" s="133">
        <v>1353010</v>
      </c>
      <c r="Z217" s="133">
        <v>1284532</v>
      </c>
      <c r="AA217" s="133">
        <v>1311851</v>
      </c>
      <c r="AB217" s="133">
        <v>1380210</v>
      </c>
      <c r="AC217" s="133">
        <v>1410572</v>
      </c>
      <c r="AD217" s="133">
        <v>1445740</v>
      </c>
      <c r="AE217" s="133">
        <v>1483471</v>
      </c>
      <c r="AF217" s="133">
        <v>1585972</v>
      </c>
      <c r="AG217" s="133">
        <v>1682547</v>
      </c>
      <c r="AH217" s="133">
        <v>1809334</v>
      </c>
      <c r="AI217" s="133">
        <v>1946398</v>
      </c>
      <c r="AJ217" s="133">
        <v>2079556</v>
      </c>
      <c r="AK217" s="133">
        <v>2050919</v>
      </c>
      <c r="AL217" s="133">
        <v>2192426</v>
      </c>
      <c r="AM217" s="133">
        <v>2394872</v>
      </c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/>
      <c r="BE217" s="125"/>
      <c r="BF217" s="125"/>
      <c r="BG217" s="125"/>
    </row>
    <row r="218" spans="1:59" ht="12" customHeight="1" x14ac:dyDescent="0.35">
      <c r="A218" s="70"/>
      <c r="B218" s="70"/>
      <c r="C218" s="70"/>
      <c r="D218" s="70"/>
      <c r="E218" s="70"/>
      <c r="F218" s="70"/>
      <c r="G218" s="70"/>
      <c r="H218" s="70"/>
      <c r="I218" s="70"/>
      <c r="J218" s="134"/>
      <c r="K218" s="134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/>
      <c r="BE218" s="125"/>
      <c r="BF218" s="125"/>
      <c r="BG218" s="125"/>
    </row>
    <row r="219" spans="1:59" ht="12" customHeight="1" x14ac:dyDescent="0.35">
      <c r="A219" s="70"/>
      <c r="B219" s="70"/>
      <c r="C219" s="70"/>
      <c r="D219" s="70"/>
      <c r="E219" s="70"/>
      <c r="F219" s="70"/>
      <c r="G219" s="70"/>
      <c r="H219" s="70"/>
      <c r="I219" s="70"/>
      <c r="J219" s="134"/>
      <c r="K219" s="134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/>
      <c r="BE219" s="125"/>
      <c r="BF219" s="125"/>
      <c r="BG219" s="125"/>
    </row>
    <row r="220" spans="1:59" ht="12" customHeight="1" x14ac:dyDescent="0.35">
      <c r="A220" s="70"/>
      <c r="B220" s="70"/>
      <c r="C220" s="70"/>
      <c r="D220" s="70"/>
      <c r="E220" s="70"/>
      <c r="F220" s="70"/>
      <c r="G220" s="70"/>
      <c r="H220" s="70"/>
      <c r="I220" s="70"/>
      <c r="J220" s="134"/>
      <c r="K220" s="134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/>
      <c r="BE220" s="125"/>
      <c r="BF220" s="125"/>
      <c r="BG220" s="125"/>
    </row>
    <row r="221" spans="1:59" ht="12" customHeight="1" x14ac:dyDescent="0.35">
      <c r="A221" s="70"/>
      <c r="B221" s="70"/>
      <c r="C221" s="70"/>
      <c r="D221" s="70"/>
      <c r="E221" s="70"/>
      <c r="F221" s="70"/>
      <c r="G221" s="70"/>
      <c r="H221" s="70"/>
      <c r="I221" s="70"/>
      <c r="J221" s="134"/>
      <c r="K221" s="134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/>
      <c r="BE221" s="125"/>
      <c r="BF221" s="125"/>
      <c r="BG221" s="125"/>
    </row>
    <row r="222" spans="1:59" ht="12" customHeight="1" x14ac:dyDescent="0.35">
      <c r="A222" s="70"/>
      <c r="B222" s="70"/>
      <c r="C222" s="70"/>
      <c r="D222" s="70"/>
      <c r="E222" s="70"/>
      <c r="F222" s="70"/>
      <c r="G222" s="70"/>
      <c r="H222" s="70"/>
      <c r="I222" s="70"/>
      <c r="J222" s="134"/>
      <c r="K222" s="134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/>
      <c r="BE222" s="125"/>
      <c r="BF222" s="125"/>
      <c r="BG222" s="125"/>
    </row>
    <row r="223" spans="1:59" ht="12" customHeight="1" x14ac:dyDescent="0.35">
      <c r="A223" s="70"/>
      <c r="B223" s="70"/>
      <c r="C223" s="70"/>
      <c r="D223" s="70"/>
      <c r="E223" s="70"/>
      <c r="F223" s="70"/>
      <c r="G223" s="70"/>
      <c r="H223" s="70"/>
      <c r="I223" s="70"/>
      <c r="J223" s="134"/>
      <c r="K223" s="134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/>
      <c r="BE223" s="125"/>
      <c r="BF223" s="125"/>
      <c r="BG223" s="125"/>
    </row>
    <row r="224" spans="1:59" ht="12" customHeight="1" x14ac:dyDescent="0.35">
      <c r="A224" s="70"/>
      <c r="B224" s="70"/>
      <c r="C224" s="70"/>
      <c r="D224" s="70"/>
      <c r="E224" s="70"/>
      <c r="F224" s="70"/>
      <c r="G224" s="70"/>
      <c r="H224" s="70"/>
      <c r="I224" s="70"/>
      <c r="J224" s="134"/>
      <c r="K224" s="134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  <c r="BE224" s="125"/>
      <c r="BF224" s="125"/>
      <c r="BG224" s="125"/>
    </row>
    <row r="225" spans="1:59" ht="12" customHeight="1" x14ac:dyDescent="0.35">
      <c r="A225" s="70"/>
      <c r="B225" s="70"/>
      <c r="C225" s="70"/>
      <c r="D225" s="70"/>
      <c r="E225" s="70"/>
      <c r="F225" s="70"/>
      <c r="G225" s="70"/>
      <c r="H225" s="70"/>
      <c r="I225" s="70"/>
      <c r="J225" s="134"/>
      <c r="K225" s="134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/>
      <c r="BE225" s="125"/>
      <c r="BF225" s="125"/>
      <c r="BG225" s="125"/>
    </row>
    <row r="226" spans="1:59" ht="12" customHeight="1" x14ac:dyDescent="0.35">
      <c r="A226" s="70"/>
      <c r="B226" s="70"/>
      <c r="C226" s="70"/>
      <c r="D226" s="70"/>
      <c r="E226" s="70"/>
      <c r="F226" s="70"/>
      <c r="G226" s="70"/>
      <c r="H226" s="70"/>
      <c r="I226" s="70"/>
      <c r="J226" s="134"/>
      <c r="K226" s="134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/>
      <c r="BE226" s="125"/>
      <c r="BF226" s="125"/>
      <c r="BG226" s="125"/>
    </row>
    <row r="227" spans="1:59" ht="12" customHeight="1" x14ac:dyDescent="0.35">
      <c r="A227" s="70"/>
      <c r="B227" s="70"/>
      <c r="C227" s="70"/>
      <c r="D227" s="70"/>
      <c r="E227" s="70"/>
      <c r="F227" s="70"/>
      <c r="G227" s="70"/>
      <c r="H227" s="70"/>
      <c r="I227" s="70"/>
      <c r="J227" s="134"/>
      <c r="K227" s="134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125"/>
      <c r="BF227" s="125"/>
      <c r="BG227" s="125"/>
    </row>
    <row r="228" spans="1:59" ht="12" customHeight="1" x14ac:dyDescent="0.35">
      <c r="A228" s="70"/>
      <c r="B228" s="70"/>
      <c r="C228" s="70"/>
      <c r="D228" s="70"/>
      <c r="E228" s="70"/>
      <c r="F228" s="70"/>
      <c r="G228" s="70"/>
      <c r="H228" s="70"/>
      <c r="I228" s="70"/>
      <c r="J228" s="134"/>
      <c r="K228" s="134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  <c r="BF228" s="125"/>
      <c r="BG228" s="125"/>
    </row>
    <row r="229" spans="1:59" ht="12" customHeight="1" x14ac:dyDescent="0.35">
      <c r="A229" s="70"/>
      <c r="B229" s="70"/>
      <c r="C229" s="70"/>
      <c r="D229" s="70"/>
      <c r="E229" s="70"/>
      <c r="F229" s="70"/>
      <c r="G229" s="70"/>
      <c r="H229" s="70"/>
      <c r="I229" s="70"/>
      <c r="J229" s="134"/>
      <c r="K229" s="134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  <c r="BF229" s="125"/>
      <c r="BG229" s="125"/>
    </row>
    <row r="230" spans="1:59" ht="12" customHeight="1" x14ac:dyDescent="0.35">
      <c r="A230" s="70"/>
      <c r="B230" s="70"/>
      <c r="C230" s="70"/>
      <c r="D230" s="70"/>
      <c r="E230" s="70"/>
      <c r="F230" s="70"/>
      <c r="G230" s="70"/>
      <c r="H230" s="70"/>
      <c r="I230" s="70"/>
      <c r="J230" s="134"/>
      <c r="K230" s="134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  <c r="BE230" s="125"/>
      <c r="BF230" s="125"/>
      <c r="BG230" s="125"/>
    </row>
    <row r="231" spans="1:59" ht="12" customHeight="1" x14ac:dyDescent="0.35">
      <c r="A231" s="70"/>
      <c r="B231" s="70"/>
      <c r="C231" s="70"/>
      <c r="D231" s="70"/>
      <c r="E231" s="70"/>
      <c r="F231" s="70"/>
      <c r="G231" s="70"/>
      <c r="H231" s="70"/>
      <c r="I231" s="70"/>
      <c r="J231" s="134"/>
      <c r="K231" s="134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  <c r="BE231" s="125"/>
      <c r="BF231" s="125"/>
      <c r="BG231" s="125"/>
    </row>
    <row r="232" spans="1:59" ht="12" customHeight="1" x14ac:dyDescent="0.35">
      <c r="A232" s="70"/>
      <c r="B232" s="70"/>
      <c r="C232" s="70"/>
      <c r="D232" s="70"/>
      <c r="E232" s="70"/>
      <c r="F232" s="70"/>
      <c r="G232" s="70"/>
      <c r="H232" s="70"/>
      <c r="I232" s="70"/>
      <c r="J232" s="134"/>
      <c r="K232" s="134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  <c r="BE232" s="125"/>
      <c r="BF232" s="125"/>
      <c r="BG232" s="125"/>
    </row>
    <row r="233" spans="1:59" ht="12" customHeight="1" x14ac:dyDescent="0.35">
      <c r="A233" s="70"/>
      <c r="B233" s="70"/>
      <c r="C233" s="70"/>
      <c r="D233" s="70"/>
      <c r="E233" s="70"/>
      <c r="F233" s="70"/>
      <c r="G233" s="70"/>
      <c r="H233" s="70"/>
      <c r="I233" s="70"/>
      <c r="J233" s="134"/>
      <c r="K233" s="134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/>
      <c r="BE233" s="125"/>
      <c r="BF233" s="125"/>
      <c r="BG233" s="125"/>
    </row>
    <row r="234" spans="1:59" ht="12" customHeight="1" x14ac:dyDescent="0.35">
      <c r="A234" s="70"/>
      <c r="B234" s="70"/>
      <c r="C234" s="70"/>
      <c r="D234" s="70"/>
      <c r="E234" s="70"/>
      <c r="F234" s="70"/>
      <c r="G234" s="70"/>
      <c r="H234" s="70"/>
      <c r="I234" s="70"/>
      <c r="J234" s="134"/>
      <c r="K234" s="134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/>
      <c r="BE234" s="125"/>
      <c r="BF234" s="125"/>
      <c r="BG234" s="125"/>
    </row>
    <row r="235" spans="1:59" ht="12" customHeight="1" x14ac:dyDescent="0.35">
      <c r="A235" s="70"/>
      <c r="B235" s="70"/>
      <c r="C235" s="70"/>
      <c r="D235" s="70"/>
      <c r="E235" s="70"/>
      <c r="F235" s="70"/>
      <c r="G235" s="70"/>
      <c r="H235" s="70"/>
      <c r="I235" s="70"/>
      <c r="J235" s="134"/>
      <c r="K235" s="134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/>
      <c r="BE235" s="125"/>
      <c r="BF235" s="125"/>
      <c r="BG235" s="125"/>
    </row>
    <row r="236" spans="1:59" ht="12" customHeight="1" x14ac:dyDescent="0.35">
      <c r="A236" s="70"/>
      <c r="B236" s="70"/>
      <c r="C236" s="70"/>
      <c r="D236" s="70"/>
      <c r="E236" s="70"/>
      <c r="F236" s="70"/>
      <c r="G236" s="70"/>
      <c r="H236" s="70"/>
      <c r="I236" s="70"/>
      <c r="J236" s="134"/>
      <c r="K236" s="134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  <c r="BE236" s="125"/>
      <c r="BF236" s="125"/>
      <c r="BG236" s="125"/>
    </row>
    <row r="237" spans="1:59" ht="12" customHeight="1" x14ac:dyDescent="0.35">
      <c r="A237" s="70"/>
      <c r="B237" s="70"/>
      <c r="C237" s="70"/>
      <c r="D237" s="70"/>
      <c r="E237" s="70"/>
      <c r="F237" s="70"/>
      <c r="G237" s="70"/>
      <c r="H237" s="70"/>
      <c r="I237" s="70"/>
      <c r="J237" s="134"/>
      <c r="K237" s="134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/>
      <c r="BE237" s="125"/>
      <c r="BF237" s="125"/>
      <c r="BG237" s="125"/>
    </row>
    <row r="238" spans="1:59" ht="12" customHeight="1" x14ac:dyDescent="0.35">
      <c r="A238" s="70"/>
      <c r="B238" s="70"/>
      <c r="C238" s="70"/>
      <c r="D238" s="70"/>
      <c r="E238" s="70"/>
      <c r="F238" s="70"/>
      <c r="G238" s="70"/>
      <c r="H238" s="70"/>
      <c r="I238" s="70"/>
      <c r="J238" s="134"/>
      <c r="K238" s="134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/>
      <c r="BE238" s="125"/>
      <c r="BF238" s="125"/>
      <c r="BG238" s="125"/>
    </row>
    <row r="239" spans="1:59" ht="12" customHeight="1" x14ac:dyDescent="0.35">
      <c r="A239" s="70"/>
      <c r="B239" s="70"/>
      <c r="C239" s="70"/>
      <c r="D239" s="70"/>
      <c r="E239" s="70"/>
      <c r="F239" s="70"/>
      <c r="G239" s="70"/>
      <c r="H239" s="70"/>
      <c r="I239" s="70"/>
      <c r="J239" s="134"/>
      <c r="K239" s="134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  <c r="BE239" s="125"/>
      <c r="BF239" s="125"/>
      <c r="BG239" s="125"/>
    </row>
    <row r="240" spans="1:59" ht="12" customHeight="1" x14ac:dyDescent="0.35">
      <c r="A240" s="70"/>
      <c r="B240" s="70"/>
      <c r="C240" s="70"/>
      <c r="D240" s="70"/>
      <c r="E240" s="70"/>
      <c r="F240" s="70"/>
      <c r="G240" s="70"/>
      <c r="H240" s="70"/>
      <c r="I240" s="70"/>
      <c r="J240" s="134"/>
      <c r="K240" s="134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  <c r="BC240" s="125"/>
      <c r="BD240" s="125"/>
      <c r="BE240" s="125"/>
      <c r="BF240" s="125"/>
      <c r="BG240" s="125"/>
    </row>
    <row r="241" spans="1:59" ht="12" customHeight="1" x14ac:dyDescent="0.35">
      <c r="A241" s="70"/>
      <c r="B241" s="70"/>
      <c r="C241" s="70"/>
      <c r="D241" s="70"/>
      <c r="E241" s="70"/>
      <c r="F241" s="70"/>
      <c r="G241" s="70"/>
      <c r="H241" s="70"/>
      <c r="I241" s="70"/>
      <c r="J241" s="134"/>
      <c r="K241" s="134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  <c r="BD241" s="125"/>
      <c r="BE241" s="125"/>
      <c r="BF241" s="125"/>
      <c r="BG241" s="125"/>
    </row>
    <row r="242" spans="1:59" ht="12" customHeight="1" x14ac:dyDescent="0.35">
      <c r="A242" s="70"/>
      <c r="B242" s="70"/>
      <c r="C242" s="70"/>
      <c r="D242" s="70"/>
      <c r="E242" s="70"/>
      <c r="F242" s="70"/>
      <c r="G242" s="70"/>
      <c r="H242" s="70"/>
      <c r="I242" s="70"/>
      <c r="J242" s="134"/>
      <c r="K242" s="134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  <c r="BE242" s="125"/>
      <c r="BF242" s="125"/>
      <c r="BG242" s="125"/>
    </row>
    <row r="243" spans="1:59" ht="12" customHeight="1" x14ac:dyDescent="0.35">
      <c r="A243" s="70"/>
      <c r="B243" s="70"/>
      <c r="C243" s="70"/>
      <c r="D243" s="70"/>
      <c r="E243" s="70"/>
      <c r="F243" s="70"/>
      <c r="G243" s="70"/>
      <c r="H243" s="70"/>
      <c r="I243" s="70"/>
      <c r="J243" s="134"/>
      <c r="K243" s="134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/>
      <c r="BE243" s="125"/>
      <c r="BF243" s="125"/>
      <c r="BG243" s="125"/>
    </row>
    <row r="244" spans="1:59" ht="12" customHeight="1" x14ac:dyDescent="0.35">
      <c r="A244" s="70"/>
      <c r="B244" s="70"/>
      <c r="C244" s="70"/>
      <c r="D244" s="70"/>
      <c r="E244" s="70"/>
      <c r="F244" s="70"/>
      <c r="G244" s="70"/>
      <c r="H244" s="70"/>
      <c r="I244" s="70"/>
      <c r="J244" s="134"/>
      <c r="K244" s="134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/>
      <c r="BE244" s="125"/>
      <c r="BF244" s="125"/>
      <c r="BG244" s="125"/>
    </row>
    <row r="245" spans="1:59" ht="12" customHeight="1" x14ac:dyDescent="0.35">
      <c r="A245" s="70"/>
      <c r="B245" s="70"/>
      <c r="C245" s="70"/>
      <c r="D245" s="70"/>
      <c r="E245" s="70"/>
      <c r="F245" s="70"/>
      <c r="G245" s="70"/>
      <c r="H245" s="70"/>
      <c r="I245" s="70"/>
      <c r="J245" s="134"/>
      <c r="K245" s="134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/>
      <c r="BE245" s="125"/>
      <c r="BF245" s="125"/>
      <c r="BG245" s="125"/>
    </row>
    <row r="246" spans="1:59" ht="12" customHeight="1" x14ac:dyDescent="0.35">
      <c r="A246" s="70"/>
      <c r="B246" s="70"/>
      <c r="C246" s="70"/>
      <c r="D246" s="70"/>
      <c r="E246" s="70"/>
      <c r="F246" s="70"/>
      <c r="G246" s="70"/>
      <c r="H246" s="70"/>
      <c r="I246" s="70"/>
      <c r="J246" s="134"/>
      <c r="K246" s="134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/>
      <c r="BE246" s="125"/>
      <c r="BF246" s="125"/>
      <c r="BG246" s="125"/>
    </row>
    <row r="247" spans="1:59" ht="12" customHeight="1" x14ac:dyDescent="0.35">
      <c r="A247" s="70"/>
      <c r="B247" s="70"/>
      <c r="C247" s="70"/>
      <c r="D247" s="70"/>
      <c r="E247" s="70"/>
      <c r="F247" s="70"/>
      <c r="G247" s="70"/>
      <c r="H247" s="70"/>
      <c r="I247" s="70"/>
      <c r="J247" s="134"/>
      <c r="K247" s="134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/>
      <c r="BE247" s="125"/>
      <c r="BF247" s="125"/>
      <c r="BG247" s="125"/>
    </row>
    <row r="248" spans="1:59" ht="12" customHeight="1" x14ac:dyDescent="0.35">
      <c r="A248" s="70"/>
      <c r="B248" s="70"/>
      <c r="C248" s="70"/>
      <c r="D248" s="70"/>
      <c r="E248" s="70"/>
      <c r="F248" s="70"/>
      <c r="G248" s="70"/>
      <c r="H248" s="70"/>
      <c r="I248" s="70"/>
      <c r="J248" s="134"/>
      <c r="K248" s="134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/>
      <c r="BE248" s="125"/>
      <c r="BF248" s="125"/>
      <c r="BG248" s="125"/>
    </row>
    <row r="249" spans="1:59" ht="12" customHeight="1" x14ac:dyDescent="0.35">
      <c r="A249" s="70"/>
      <c r="B249" s="70"/>
      <c r="C249" s="70"/>
      <c r="D249" s="70"/>
      <c r="E249" s="70"/>
      <c r="F249" s="70"/>
      <c r="G249" s="70"/>
      <c r="H249" s="70"/>
      <c r="I249" s="70"/>
      <c r="J249" s="134"/>
      <c r="K249" s="134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/>
      <c r="BE249" s="125"/>
      <c r="BF249" s="125"/>
      <c r="BG249" s="125"/>
    </row>
    <row r="250" spans="1:59" ht="12" customHeight="1" x14ac:dyDescent="0.35">
      <c r="A250" s="70"/>
      <c r="B250" s="70"/>
      <c r="C250" s="70"/>
      <c r="D250" s="70"/>
      <c r="E250" s="70"/>
      <c r="F250" s="70"/>
      <c r="G250" s="70"/>
      <c r="H250" s="70"/>
      <c r="I250" s="70"/>
      <c r="J250" s="134"/>
      <c r="K250" s="134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/>
      <c r="BE250" s="125"/>
      <c r="BF250" s="125"/>
      <c r="BG250" s="125"/>
    </row>
    <row r="251" spans="1:59" ht="12" customHeight="1" x14ac:dyDescent="0.35">
      <c r="A251" s="70"/>
      <c r="B251" s="70"/>
      <c r="C251" s="70"/>
      <c r="D251" s="70"/>
      <c r="E251" s="70"/>
      <c r="F251" s="70"/>
      <c r="G251" s="70"/>
      <c r="H251" s="70"/>
      <c r="I251" s="70"/>
      <c r="J251" s="134"/>
      <c r="K251" s="134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  <c r="BC251" s="125"/>
      <c r="BD251" s="125"/>
      <c r="BE251" s="125"/>
      <c r="BF251" s="125"/>
      <c r="BG251" s="125"/>
    </row>
    <row r="252" spans="1:59" ht="12" customHeight="1" x14ac:dyDescent="0.35">
      <c r="A252" s="70"/>
      <c r="B252" s="70"/>
      <c r="C252" s="70"/>
      <c r="D252" s="70"/>
      <c r="E252" s="70"/>
      <c r="F252" s="70"/>
      <c r="G252" s="70"/>
      <c r="H252" s="70"/>
      <c r="I252" s="70"/>
      <c r="J252" s="134"/>
      <c r="K252" s="134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  <c r="BC252" s="125"/>
      <c r="BD252" s="125"/>
      <c r="BE252" s="125"/>
      <c r="BF252" s="125"/>
      <c r="BG252" s="125"/>
    </row>
    <row r="253" spans="1:59" ht="12" customHeight="1" x14ac:dyDescent="0.35">
      <c r="A253" s="70"/>
      <c r="B253" s="70"/>
      <c r="C253" s="70"/>
      <c r="D253" s="70"/>
      <c r="E253" s="70"/>
      <c r="F253" s="70"/>
      <c r="G253" s="70"/>
      <c r="H253" s="70"/>
      <c r="I253" s="70"/>
      <c r="J253" s="134"/>
      <c r="K253" s="134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  <c r="BC253" s="125"/>
      <c r="BD253" s="125"/>
      <c r="BE253" s="125"/>
      <c r="BF253" s="125"/>
      <c r="BG253" s="125"/>
    </row>
    <row r="254" spans="1:59" ht="12" customHeight="1" x14ac:dyDescent="0.35">
      <c r="A254" s="70"/>
      <c r="B254" s="70"/>
      <c r="C254" s="70"/>
      <c r="D254" s="70"/>
      <c r="E254" s="70"/>
      <c r="F254" s="70"/>
      <c r="G254" s="70"/>
      <c r="H254" s="70"/>
      <c r="I254" s="70"/>
      <c r="J254" s="134"/>
      <c r="K254" s="134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/>
      <c r="BE254" s="125"/>
      <c r="BF254" s="125"/>
      <c r="BG254" s="125"/>
    </row>
    <row r="255" spans="1:59" ht="12" customHeight="1" x14ac:dyDescent="0.35">
      <c r="A255" s="70"/>
      <c r="B255" s="70"/>
      <c r="C255" s="70"/>
      <c r="D255" s="70"/>
      <c r="E255" s="70"/>
      <c r="F255" s="70"/>
      <c r="G255" s="70"/>
      <c r="H255" s="70"/>
      <c r="I255" s="70"/>
      <c r="J255" s="134"/>
      <c r="K255" s="134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/>
      <c r="BE255" s="125"/>
      <c r="BF255" s="125"/>
      <c r="BG255" s="125"/>
    </row>
    <row r="256" spans="1:59" ht="12" customHeight="1" x14ac:dyDescent="0.35">
      <c r="A256" s="70"/>
      <c r="B256" s="70"/>
      <c r="C256" s="70"/>
      <c r="D256" s="70"/>
      <c r="E256" s="70"/>
      <c r="F256" s="70"/>
      <c r="G256" s="70"/>
      <c r="H256" s="70"/>
      <c r="I256" s="70"/>
      <c r="J256" s="134"/>
      <c r="K256" s="134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  <c r="BC256" s="125"/>
      <c r="BD256" s="125"/>
      <c r="BE256" s="125"/>
      <c r="BF256" s="125"/>
      <c r="BG256" s="125"/>
    </row>
    <row r="257" spans="1:59" ht="12" customHeight="1" x14ac:dyDescent="0.35">
      <c r="A257" s="70"/>
      <c r="B257" s="70"/>
      <c r="C257" s="70"/>
      <c r="D257" s="70"/>
      <c r="E257" s="70"/>
      <c r="F257" s="70"/>
      <c r="G257" s="70"/>
      <c r="H257" s="70"/>
      <c r="I257" s="70"/>
      <c r="J257" s="134"/>
      <c r="K257" s="134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  <c r="BC257" s="125"/>
      <c r="BD257" s="125"/>
      <c r="BE257" s="125"/>
      <c r="BF257" s="125"/>
      <c r="BG257" s="125"/>
    </row>
    <row r="258" spans="1:59" ht="12" customHeight="1" x14ac:dyDescent="0.35">
      <c r="A258" s="70"/>
      <c r="B258" s="70"/>
      <c r="C258" s="70"/>
      <c r="D258" s="70"/>
      <c r="E258" s="70"/>
      <c r="F258" s="70"/>
      <c r="G258" s="70"/>
      <c r="H258" s="70"/>
      <c r="I258" s="70"/>
      <c r="J258" s="134"/>
      <c r="K258" s="134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  <c r="AY258" s="125"/>
      <c r="AZ258" s="125"/>
      <c r="BA258" s="125"/>
      <c r="BB258" s="125"/>
      <c r="BC258" s="125"/>
      <c r="BD258" s="125"/>
      <c r="BE258" s="125"/>
      <c r="BF258" s="125"/>
      <c r="BG258" s="125"/>
    </row>
    <row r="259" spans="1:59" ht="12" customHeight="1" x14ac:dyDescent="0.35">
      <c r="A259" s="70"/>
      <c r="B259" s="70"/>
      <c r="C259" s="70"/>
      <c r="D259" s="70"/>
      <c r="E259" s="70"/>
      <c r="F259" s="70"/>
      <c r="G259" s="70"/>
      <c r="H259" s="70"/>
      <c r="I259" s="70"/>
      <c r="J259" s="134"/>
      <c r="K259" s="134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  <c r="AY259" s="125"/>
      <c r="AZ259" s="125"/>
      <c r="BA259" s="125"/>
      <c r="BB259" s="125"/>
      <c r="BC259" s="125"/>
      <c r="BD259" s="125"/>
      <c r="BE259" s="125"/>
      <c r="BF259" s="125"/>
      <c r="BG259" s="125"/>
    </row>
    <row r="260" spans="1:59" ht="12" customHeight="1" x14ac:dyDescent="0.35">
      <c r="A260" s="70"/>
      <c r="B260" s="70"/>
      <c r="C260" s="70"/>
      <c r="D260" s="70"/>
      <c r="E260" s="70"/>
      <c r="F260" s="70"/>
      <c r="G260" s="70"/>
      <c r="H260" s="70"/>
      <c r="I260" s="70"/>
      <c r="J260" s="134"/>
      <c r="K260" s="134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</row>
    <row r="261" spans="1:59" ht="12" customHeight="1" x14ac:dyDescent="0.35">
      <c r="A261" s="70"/>
      <c r="B261" s="70"/>
      <c r="C261" s="70"/>
      <c r="D261" s="70"/>
      <c r="E261" s="70"/>
      <c r="F261" s="70"/>
      <c r="G261" s="70"/>
      <c r="H261" s="70"/>
      <c r="I261" s="70"/>
      <c r="J261" s="134"/>
      <c r="K261" s="134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</row>
    <row r="262" spans="1:59" ht="12" customHeight="1" x14ac:dyDescent="0.35">
      <c r="A262" s="70"/>
      <c r="B262" s="70"/>
      <c r="C262" s="70"/>
      <c r="D262" s="70"/>
      <c r="E262" s="70"/>
      <c r="F262" s="70"/>
      <c r="G262" s="70"/>
      <c r="H262" s="70"/>
      <c r="I262" s="70"/>
      <c r="J262" s="134"/>
      <c r="K262" s="134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</row>
    <row r="263" spans="1:59" ht="12" customHeight="1" x14ac:dyDescent="0.35">
      <c r="A263" s="70"/>
      <c r="B263" s="70"/>
      <c r="C263" s="70"/>
      <c r="D263" s="70"/>
      <c r="E263" s="70"/>
      <c r="F263" s="70"/>
      <c r="G263" s="70"/>
      <c r="H263" s="70"/>
      <c r="I263" s="70"/>
      <c r="J263" s="134"/>
      <c r="K263" s="134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</row>
    <row r="264" spans="1:59" ht="12" customHeight="1" x14ac:dyDescent="0.35">
      <c r="A264" s="70"/>
      <c r="B264" s="70"/>
      <c r="C264" s="70"/>
      <c r="D264" s="70"/>
      <c r="E264" s="70"/>
      <c r="F264" s="70"/>
      <c r="G264" s="70"/>
      <c r="H264" s="70"/>
      <c r="I264" s="70"/>
      <c r="J264" s="134"/>
      <c r="K264" s="134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</row>
    <row r="265" spans="1:59" ht="12" customHeight="1" x14ac:dyDescent="0.35">
      <c r="A265" s="70"/>
      <c r="B265" s="70"/>
      <c r="C265" s="70"/>
      <c r="D265" s="70"/>
      <c r="E265" s="70"/>
      <c r="F265" s="70"/>
      <c r="G265" s="70"/>
      <c r="H265" s="70"/>
      <c r="I265" s="70"/>
      <c r="J265" s="134"/>
      <c r="K265" s="134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</row>
    <row r="266" spans="1:59" ht="12" customHeight="1" x14ac:dyDescent="0.35">
      <c r="A266" s="70"/>
      <c r="B266" s="70"/>
      <c r="C266" s="70"/>
      <c r="D266" s="70"/>
      <c r="E266" s="70"/>
      <c r="F266" s="70"/>
      <c r="G266" s="70"/>
      <c r="H266" s="70"/>
      <c r="I266" s="70"/>
      <c r="J266" s="134"/>
      <c r="K266" s="134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</row>
    <row r="267" spans="1:59" ht="12" customHeight="1" x14ac:dyDescent="0.35">
      <c r="A267" s="70"/>
      <c r="B267" s="70"/>
      <c r="C267" s="70"/>
      <c r="D267" s="70"/>
      <c r="E267" s="70"/>
      <c r="F267" s="70"/>
      <c r="G267" s="70"/>
      <c r="H267" s="70"/>
      <c r="I267" s="70"/>
      <c r="J267" s="134"/>
      <c r="K267" s="134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</row>
    <row r="268" spans="1:59" ht="12" customHeight="1" x14ac:dyDescent="0.35">
      <c r="A268" s="70"/>
      <c r="B268" s="70"/>
      <c r="C268" s="70"/>
      <c r="D268" s="70"/>
      <c r="E268" s="70"/>
      <c r="F268" s="70"/>
      <c r="G268" s="70"/>
      <c r="H268" s="70"/>
      <c r="I268" s="70"/>
      <c r="J268" s="134"/>
      <c r="K268" s="134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</row>
    <row r="269" spans="1:59" ht="12" customHeight="1" x14ac:dyDescent="0.35">
      <c r="A269" s="70"/>
      <c r="B269" s="70"/>
      <c r="C269" s="70"/>
      <c r="D269" s="70"/>
      <c r="E269" s="70"/>
      <c r="F269" s="70"/>
      <c r="G269" s="70"/>
      <c r="H269" s="70"/>
      <c r="I269" s="70"/>
      <c r="J269" s="134"/>
      <c r="K269" s="134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</row>
    <row r="270" spans="1:59" ht="12" customHeight="1" x14ac:dyDescent="0.35">
      <c r="A270" s="70"/>
      <c r="B270" s="70"/>
      <c r="C270" s="70"/>
      <c r="D270" s="70"/>
      <c r="E270" s="70"/>
      <c r="F270" s="70"/>
      <c r="G270" s="70"/>
      <c r="H270" s="70"/>
      <c r="I270" s="70"/>
      <c r="J270" s="134"/>
      <c r="K270" s="134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</row>
    <row r="271" spans="1:59" ht="12" customHeight="1" x14ac:dyDescent="0.35">
      <c r="A271" s="70"/>
      <c r="B271" s="70"/>
      <c r="C271" s="70"/>
      <c r="D271" s="70"/>
      <c r="E271" s="70"/>
      <c r="F271" s="70"/>
      <c r="G271" s="70"/>
      <c r="H271" s="70"/>
      <c r="I271" s="70"/>
      <c r="J271" s="134"/>
      <c r="K271" s="134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</row>
    <row r="272" spans="1:59" ht="12" customHeight="1" x14ac:dyDescent="0.35">
      <c r="A272" s="70"/>
      <c r="B272" s="70"/>
      <c r="C272" s="70"/>
      <c r="D272" s="70"/>
      <c r="E272" s="70"/>
      <c r="F272" s="70"/>
      <c r="G272" s="70"/>
      <c r="H272" s="70"/>
      <c r="I272" s="70"/>
      <c r="J272" s="134"/>
      <c r="K272" s="134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</row>
    <row r="273" spans="1:37" ht="12" customHeight="1" x14ac:dyDescent="0.35">
      <c r="A273" s="70"/>
      <c r="B273" s="70"/>
      <c r="C273" s="70"/>
      <c r="D273" s="70"/>
      <c r="E273" s="70"/>
      <c r="F273" s="70"/>
      <c r="G273" s="70"/>
      <c r="H273" s="70"/>
      <c r="I273" s="70"/>
      <c r="J273" s="134"/>
      <c r="K273" s="134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</row>
    <row r="274" spans="1:37" ht="12" customHeight="1" x14ac:dyDescent="0.35">
      <c r="A274" s="70"/>
      <c r="B274" s="70"/>
      <c r="C274" s="70"/>
      <c r="D274" s="70"/>
      <c r="E274" s="70"/>
      <c r="F274" s="70"/>
      <c r="G274" s="70"/>
      <c r="H274" s="70"/>
      <c r="I274" s="70"/>
      <c r="J274" s="134"/>
      <c r="K274" s="134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</row>
    <row r="275" spans="1:37" ht="12" customHeight="1" x14ac:dyDescent="0.35">
      <c r="A275" s="70"/>
      <c r="B275" s="70"/>
      <c r="C275" s="70"/>
      <c r="D275" s="70"/>
      <c r="E275" s="70"/>
      <c r="F275" s="70"/>
      <c r="G275" s="70"/>
      <c r="H275" s="70"/>
      <c r="I275" s="70"/>
      <c r="J275" s="134"/>
      <c r="K275" s="134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</row>
    <row r="276" spans="1:37" ht="12" customHeight="1" x14ac:dyDescent="0.35">
      <c r="A276" s="70"/>
      <c r="B276" s="70"/>
      <c r="C276" s="70"/>
      <c r="D276" s="70"/>
      <c r="E276" s="70"/>
      <c r="F276" s="70"/>
      <c r="G276" s="70"/>
      <c r="H276" s="70"/>
      <c r="I276" s="70"/>
      <c r="J276" s="134"/>
      <c r="K276" s="134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</row>
    <row r="277" spans="1:37" ht="12" customHeight="1" x14ac:dyDescent="0.35">
      <c r="A277" s="70"/>
      <c r="B277" s="70"/>
      <c r="C277" s="70"/>
      <c r="D277" s="70"/>
      <c r="E277" s="70"/>
      <c r="F277" s="70"/>
      <c r="G277" s="70"/>
      <c r="H277" s="70"/>
      <c r="I277" s="70"/>
      <c r="J277" s="134"/>
      <c r="K277" s="134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</row>
    <row r="278" spans="1:37" ht="12" customHeight="1" x14ac:dyDescent="0.35">
      <c r="A278" s="70"/>
      <c r="B278" s="70"/>
      <c r="C278" s="70"/>
      <c r="D278" s="70"/>
      <c r="E278" s="70"/>
      <c r="F278" s="70"/>
      <c r="G278" s="70"/>
      <c r="H278" s="70"/>
      <c r="I278" s="70"/>
      <c r="J278" s="134"/>
      <c r="K278" s="134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</row>
    <row r="279" spans="1:37" ht="12" customHeight="1" x14ac:dyDescent="0.35">
      <c r="A279" s="70"/>
      <c r="B279" s="70"/>
      <c r="C279" s="70"/>
      <c r="D279" s="70"/>
      <c r="E279" s="70"/>
      <c r="F279" s="70"/>
      <c r="G279" s="70"/>
      <c r="H279" s="70"/>
      <c r="I279" s="70"/>
      <c r="J279" s="134"/>
      <c r="K279" s="134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</row>
    <row r="280" spans="1:37" ht="12" customHeight="1" x14ac:dyDescent="0.35">
      <c r="A280" s="70"/>
      <c r="B280" s="70"/>
      <c r="C280" s="70"/>
      <c r="D280" s="70"/>
      <c r="E280" s="70"/>
      <c r="F280" s="70"/>
      <c r="G280" s="70"/>
      <c r="H280" s="70"/>
      <c r="I280" s="70"/>
      <c r="J280" s="134"/>
      <c r="K280" s="134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</row>
    <row r="281" spans="1:37" ht="12" customHeight="1" x14ac:dyDescent="0.35">
      <c r="A281" s="70"/>
      <c r="B281" s="70"/>
      <c r="C281" s="70"/>
      <c r="D281" s="70"/>
      <c r="E281" s="70"/>
      <c r="F281" s="70"/>
      <c r="G281" s="70"/>
      <c r="H281" s="70"/>
      <c r="I281" s="70"/>
      <c r="J281" s="134"/>
      <c r="K281" s="134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</row>
    <row r="282" spans="1:37" ht="12" customHeight="1" x14ac:dyDescent="0.35">
      <c r="A282" s="70"/>
      <c r="B282" s="70"/>
      <c r="C282" s="70"/>
      <c r="D282" s="70"/>
      <c r="E282" s="70"/>
      <c r="F282" s="70"/>
      <c r="G282" s="70"/>
      <c r="H282" s="70"/>
      <c r="I282" s="70"/>
      <c r="J282" s="134"/>
      <c r="K282" s="134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</row>
    <row r="283" spans="1:37" ht="12" customHeight="1" x14ac:dyDescent="0.35">
      <c r="A283" s="70"/>
      <c r="B283" s="70"/>
      <c r="C283" s="70"/>
      <c r="D283" s="70"/>
      <c r="E283" s="70"/>
      <c r="F283" s="70"/>
      <c r="G283" s="70"/>
      <c r="H283" s="70"/>
      <c r="I283" s="70"/>
      <c r="J283" s="134"/>
      <c r="K283" s="134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</row>
    <row r="284" spans="1:37" ht="12" customHeight="1" x14ac:dyDescent="0.35">
      <c r="A284" s="70"/>
      <c r="B284" s="70"/>
      <c r="C284" s="70"/>
      <c r="D284" s="70"/>
      <c r="E284" s="70"/>
      <c r="F284" s="70"/>
      <c r="G284" s="70"/>
      <c r="H284" s="70"/>
      <c r="I284" s="70"/>
      <c r="J284" s="134"/>
      <c r="K284" s="134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</row>
    <row r="285" spans="1:37" ht="12" customHeight="1" x14ac:dyDescent="0.35">
      <c r="A285" s="70"/>
      <c r="B285" s="70"/>
      <c r="C285" s="70"/>
      <c r="D285" s="70"/>
      <c r="E285" s="70"/>
      <c r="F285" s="70"/>
      <c r="G285" s="70"/>
      <c r="H285" s="70"/>
      <c r="I285" s="70"/>
      <c r="J285" s="134"/>
      <c r="K285" s="134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</row>
    <row r="286" spans="1:37" ht="12" customHeight="1" x14ac:dyDescent="0.35">
      <c r="A286" s="70"/>
      <c r="B286" s="70"/>
      <c r="C286" s="70"/>
      <c r="D286" s="70"/>
      <c r="E286" s="70"/>
      <c r="F286" s="70"/>
      <c r="G286" s="70"/>
      <c r="H286" s="70"/>
      <c r="I286" s="70"/>
      <c r="J286" s="134"/>
      <c r="K286" s="134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</row>
    <row r="287" spans="1:37" ht="12" customHeight="1" x14ac:dyDescent="0.35">
      <c r="A287" s="70"/>
      <c r="B287" s="70"/>
      <c r="C287" s="70"/>
      <c r="D287" s="70"/>
      <c r="E287" s="70"/>
      <c r="F287" s="70"/>
      <c r="G287" s="70"/>
      <c r="H287" s="70"/>
      <c r="I287" s="70"/>
      <c r="J287" s="134"/>
      <c r="K287" s="134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</row>
    <row r="288" spans="1:37" ht="12" customHeight="1" x14ac:dyDescent="0.35">
      <c r="A288" s="70"/>
      <c r="B288" s="70"/>
      <c r="C288" s="70"/>
      <c r="D288" s="70"/>
      <c r="E288" s="70"/>
      <c r="F288" s="70"/>
      <c r="G288" s="70"/>
      <c r="H288" s="70"/>
      <c r="I288" s="70"/>
      <c r="J288" s="134"/>
      <c r="K288" s="134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</row>
    <row r="289" spans="1:37" ht="12" customHeight="1" x14ac:dyDescent="0.35">
      <c r="A289" s="70"/>
      <c r="B289" s="70"/>
      <c r="C289" s="70"/>
      <c r="D289" s="70"/>
      <c r="E289" s="70"/>
      <c r="F289" s="70"/>
      <c r="G289" s="70"/>
      <c r="H289" s="70"/>
      <c r="I289" s="70"/>
      <c r="J289" s="134"/>
      <c r="K289" s="134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</row>
    <row r="290" spans="1:37" ht="12" customHeight="1" x14ac:dyDescent="0.35">
      <c r="A290" s="70"/>
      <c r="B290" s="70"/>
      <c r="C290" s="70"/>
      <c r="D290" s="70"/>
      <c r="E290" s="70"/>
      <c r="F290" s="70"/>
      <c r="G290" s="70"/>
      <c r="H290" s="70"/>
      <c r="I290" s="70"/>
      <c r="J290" s="134"/>
      <c r="K290" s="134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</row>
    <row r="291" spans="1:37" ht="12" customHeight="1" x14ac:dyDescent="0.35">
      <c r="A291" s="70"/>
      <c r="B291" s="70"/>
      <c r="C291" s="70"/>
      <c r="D291" s="70"/>
      <c r="E291" s="70"/>
      <c r="F291" s="70"/>
      <c r="G291" s="70"/>
      <c r="H291" s="70"/>
      <c r="I291" s="70"/>
      <c r="J291" s="134"/>
      <c r="K291" s="134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</row>
    <row r="292" spans="1:37" ht="12" customHeight="1" x14ac:dyDescent="0.35">
      <c r="A292" s="70"/>
      <c r="B292" s="70"/>
      <c r="C292" s="70"/>
      <c r="D292" s="70"/>
      <c r="E292" s="70"/>
      <c r="F292" s="70"/>
      <c r="G292" s="70"/>
      <c r="H292" s="70"/>
      <c r="I292" s="70"/>
      <c r="J292" s="134"/>
      <c r="K292" s="134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</row>
    <row r="293" spans="1:37" ht="12" customHeight="1" x14ac:dyDescent="0.35">
      <c r="A293" s="70"/>
      <c r="B293" s="70"/>
      <c r="C293" s="70"/>
      <c r="D293" s="70"/>
      <c r="E293" s="70"/>
      <c r="F293" s="70"/>
      <c r="G293" s="70"/>
      <c r="H293" s="70"/>
      <c r="I293" s="70"/>
      <c r="J293" s="134"/>
      <c r="K293" s="134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</row>
    <row r="294" spans="1:37" ht="12" customHeight="1" x14ac:dyDescent="0.35">
      <c r="A294" s="70"/>
      <c r="B294" s="70"/>
      <c r="C294" s="70"/>
      <c r="D294" s="70"/>
      <c r="E294" s="70"/>
      <c r="F294" s="70"/>
      <c r="G294" s="70"/>
      <c r="H294" s="70"/>
      <c r="I294" s="70"/>
      <c r="J294" s="134"/>
      <c r="K294" s="134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</row>
    <row r="295" spans="1:37" ht="12" customHeight="1" x14ac:dyDescent="0.35">
      <c r="A295" s="70"/>
      <c r="B295" s="70"/>
      <c r="C295" s="70"/>
      <c r="D295" s="70"/>
      <c r="E295" s="70"/>
      <c r="F295" s="70"/>
      <c r="G295" s="70"/>
      <c r="H295" s="70"/>
      <c r="I295" s="70"/>
      <c r="J295" s="134"/>
      <c r="K295" s="134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</row>
    <row r="296" spans="1:37" ht="12" customHeight="1" x14ac:dyDescent="0.35">
      <c r="A296" s="70"/>
      <c r="B296" s="70"/>
      <c r="C296" s="70"/>
      <c r="D296" s="70"/>
      <c r="E296" s="70"/>
      <c r="F296" s="70"/>
      <c r="G296" s="70"/>
      <c r="H296" s="70"/>
      <c r="I296" s="70"/>
      <c r="J296" s="134"/>
      <c r="K296" s="134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</row>
    <row r="297" spans="1:37" ht="12" customHeight="1" x14ac:dyDescent="0.35">
      <c r="A297" s="70"/>
      <c r="B297" s="70"/>
      <c r="C297" s="70"/>
      <c r="D297" s="70"/>
      <c r="E297" s="70"/>
      <c r="F297" s="70"/>
      <c r="G297" s="70"/>
      <c r="H297" s="70"/>
      <c r="I297" s="70"/>
      <c r="J297" s="134"/>
      <c r="K297" s="134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</row>
    <row r="298" spans="1:37" ht="12" customHeight="1" x14ac:dyDescent="0.35">
      <c r="A298" s="70"/>
      <c r="B298" s="70"/>
      <c r="C298" s="70"/>
      <c r="D298" s="70"/>
      <c r="E298" s="70"/>
      <c r="F298" s="70"/>
      <c r="G298" s="70"/>
      <c r="H298" s="70"/>
      <c r="I298" s="70"/>
      <c r="J298" s="134"/>
      <c r="K298" s="134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</row>
    <row r="299" spans="1:37" ht="12" customHeight="1" x14ac:dyDescent="0.35">
      <c r="A299" s="70"/>
      <c r="B299" s="70"/>
      <c r="C299" s="70"/>
      <c r="D299" s="70"/>
      <c r="E299" s="70"/>
      <c r="F299" s="70"/>
      <c r="G299" s="70"/>
      <c r="H299" s="70"/>
      <c r="I299" s="70"/>
      <c r="J299" s="134"/>
      <c r="K299" s="134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</row>
    <row r="300" spans="1:37" ht="12" customHeight="1" x14ac:dyDescent="0.35">
      <c r="A300" s="70"/>
      <c r="B300" s="70"/>
      <c r="C300" s="70"/>
      <c r="D300" s="70"/>
      <c r="E300" s="70"/>
      <c r="F300" s="70"/>
      <c r="G300" s="70"/>
      <c r="H300" s="70"/>
      <c r="I300" s="70"/>
      <c r="J300" s="134"/>
      <c r="K300" s="134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</row>
    <row r="301" spans="1:37" ht="12" customHeight="1" x14ac:dyDescent="0.35">
      <c r="A301" s="70"/>
      <c r="B301" s="70"/>
      <c r="C301" s="70"/>
      <c r="D301" s="70"/>
      <c r="E301" s="70"/>
      <c r="F301" s="70"/>
      <c r="G301" s="70"/>
      <c r="H301" s="70"/>
      <c r="I301" s="70"/>
      <c r="J301" s="134"/>
      <c r="K301" s="134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</row>
    <row r="302" spans="1:37" ht="12" customHeight="1" x14ac:dyDescent="0.35">
      <c r="A302" s="70"/>
      <c r="B302" s="70"/>
      <c r="C302" s="70"/>
      <c r="D302" s="70"/>
      <c r="E302" s="70"/>
      <c r="F302" s="70"/>
      <c r="G302" s="70"/>
      <c r="H302" s="70"/>
      <c r="I302" s="70"/>
      <c r="J302" s="134"/>
      <c r="K302" s="134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</row>
    <row r="303" spans="1:37" ht="12" customHeight="1" x14ac:dyDescent="0.35">
      <c r="A303" s="70"/>
      <c r="B303" s="70"/>
      <c r="C303" s="70"/>
      <c r="D303" s="70"/>
      <c r="E303" s="70"/>
      <c r="F303" s="70"/>
      <c r="G303" s="70"/>
      <c r="H303" s="70"/>
      <c r="I303" s="70"/>
      <c r="J303" s="134"/>
      <c r="K303" s="134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</row>
    <row r="304" spans="1:37" ht="12" customHeight="1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134"/>
      <c r="K304" s="134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</row>
    <row r="305" spans="1:37" ht="12" customHeight="1" x14ac:dyDescent="0.35">
      <c r="A305" s="70"/>
      <c r="B305" s="70"/>
      <c r="C305" s="70"/>
      <c r="D305" s="70"/>
      <c r="E305" s="70"/>
      <c r="F305" s="70"/>
      <c r="G305" s="70"/>
      <c r="H305" s="70"/>
      <c r="I305" s="70"/>
      <c r="J305" s="134"/>
      <c r="K305" s="134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</row>
    <row r="306" spans="1:37" ht="12" customHeight="1" x14ac:dyDescent="0.35">
      <c r="A306" s="70"/>
      <c r="B306" s="70"/>
      <c r="C306" s="70"/>
      <c r="D306" s="70"/>
      <c r="E306" s="70"/>
      <c r="F306" s="70"/>
      <c r="G306" s="70"/>
      <c r="H306" s="70"/>
      <c r="I306" s="70"/>
      <c r="J306" s="134"/>
      <c r="K306" s="134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</row>
    <row r="307" spans="1:37" ht="12" customHeight="1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134"/>
      <c r="K307" s="134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</row>
    <row r="308" spans="1:37" ht="12" customHeight="1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134"/>
      <c r="K308" s="134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</row>
    <row r="309" spans="1:37" ht="12" customHeight="1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134"/>
      <c r="K309" s="134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</row>
    <row r="310" spans="1:37" ht="12" customHeight="1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134"/>
      <c r="K310" s="134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</row>
    <row r="312" spans="1:37" ht="12" customHeight="1" x14ac:dyDescent="0.35">
      <c r="L312" s="135"/>
      <c r="M312" s="135"/>
      <c r="N312" s="135"/>
      <c r="O312" s="135"/>
      <c r="P312" s="135"/>
      <c r="Q312" s="135"/>
      <c r="R312" s="135"/>
      <c r="S312" s="135"/>
      <c r="T312" s="135"/>
      <c r="U312" s="135"/>
      <c r="V312" s="135"/>
      <c r="W312" s="135"/>
      <c r="X312" s="135"/>
      <c r="Y312" s="135"/>
      <c r="Z312" s="135"/>
      <c r="AA312" s="135"/>
      <c r="AB312" s="135"/>
      <c r="AC312" s="135"/>
      <c r="AD312" s="135"/>
      <c r="AE312" s="135"/>
      <c r="AF312" s="135"/>
    </row>
    <row r="313" spans="1:37" ht="12" customHeight="1" x14ac:dyDescent="0.35">
      <c r="L313" s="135"/>
      <c r="M313" s="135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  <c r="AA313" s="135"/>
      <c r="AB313" s="135"/>
      <c r="AC313" s="135"/>
      <c r="AD313" s="135"/>
      <c r="AE313" s="135"/>
      <c r="AF313" s="135"/>
    </row>
    <row r="314" spans="1:37" ht="12" customHeight="1" x14ac:dyDescent="0.35">
      <c r="L314" s="135"/>
      <c r="M314" s="135"/>
      <c r="N314" s="135"/>
      <c r="O314" s="135"/>
      <c r="P314" s="135"/>
      <c r="Q314" s="135"/>
      <c r="R314" s="135"/>
      <c r="S314" s="135"/>
      <c r="T314" s="135"/>
      <c r="U314" s="135"/>
      <c r="V314" s="135"/>
      <c r="W314" s="135"/>
      <c r="X314" s="135"/>
      <c r="Y314" s="135"/>
      <c r="Z314" s="135"/>
      <c r="AA314" s="135"/>
      <c r="AB314" s="135"/>
      <c r="AC314" s="135"/>
      <c r="AD314" s="135"/>
      <c r="AE314" s="135"/>
      <c r="AF314" s="135"/>
    </row>
    <row r="315" spans="1:37" ht="12" customHeight="1" x14ac:dyDescent="0.35">
      <c r="L315" s="135"/>
      <c r="M315" s="135"/>
      <c r="N315" s="135"/>
      <c r="O315" s="135"/>
      <c r="P315" s="135"/>
      <c r="Q315" s="135"/>
      <c r="R315" s="135"/>
      <c r="S315" s="135"/>
      <c r="T315" s="135"/>
      <c r="U315" s="135"/>
      <c r="V315" s="135"/>
      <c r="W315" s="135"/>
      <c r="X315" s="135"/>
      <c r="Y315" s="135"/>
      <c r="Z315" s="135"/>
      <c r="AA315" s="135"/>
      <c r="AB315" s="135"/>
      <c r="AC315" s="135"/>
      <c r="AD315" s="135"/>
      <c r="AE315" s="135"/>
      <c r="AF315" s="135"/>
    </row>
    <row r="316" spans="1:37" ht="12" customHeight="1" x14ac:dyDescent="0.35">
      <c r="L316" s="135"/>
      <c r="M316" s="135"/>
      <c r="N316" s="135"/>
      <c r="O316" s="135"/>
      <c r="P316" s="135"/>
      <c r="Q316" s="135"/>
      <c r="R316" s="135"/>
      <c r="S316" s="135"/>
      <c r="T316" s="135"/>
      <c r="U316" s="135"/>
      <c r="V316" s="135"/>
      <c r="W316" s="135"/>
      <c r="X316" s="135"/>
      <c r="Y316" s="135"/>
      <c r="Z316" s="135"/>
      <c r="AA316" s="135"/>
      <c r="AB316" s="135"/>
      <c r="AC316" s="135"/>
      <c r="AD316" s="135"/>
      <c r="AE316" s="135"/>
      <c r="AF316" s="135"/>
    </row>
    <row r="318" spans="1:37" ht="12" customHeight="1" x14ac:dyDescent="0.35">
      <c r="L318" s="135"/>
      <c r="M318" s="135"/>
      <c r="N318" s="135"/>
      <c r="O318" s="135"/>
      <c r="P318" s="135"/>
      <c r="Q318" s="135"/>
      <c r="R318" s="135"/>
      <c r="S318" s="135"/>
      <c r="T318" s="135"/>
      <c r="U318" s="135"/>
      <c r="V318" s="135"/>
      <c r="W318" s="135"/>
      <c r="X318" s="135"/>
      <c r="Y318" s="135"/>
      <c r="Z318" s="135"/>
      <c r="AA318" s="135"/>
      <c r="AB318" s="135"/>
      <c r="AC318" s="135"/>
      <c r="AD318" s="135"/>
      <c r="AE318" s="135"/>
      <c r="AF318" s="135"/>
    </row>
    <row r="319" spans="1:37" ht="12" customHeight="1" x14ac:dyDescent="0.35">
      <c r="L319" s="135"/>
      <c r="M319" s="135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5"/>
      <c r="Z319" s="135"/>
      <c r="AA319" s="135"/>
      <c r="AB319" s="135"/>
      <c r="AC319" s="135"/>
      <c r="AD319" s="135"/>
      <c r="AE319" s="135"/>
      <c r="AF319" s="135"/>
    </row>
    <row r="320" spans="1:37" ht="12" customHeight="1" x14ac:dyDescent="0.35">
      <c r="L320" s="135"/>
      <c r="M320" s="135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35"/>
      <c r="Y320" s="135"/>
      <c r="Z320" s="135"/>
      <c r="AA320" s="135"/>
      <c r="AB320" s="135"/>
      <c r="AC320" s="135"/>
      <c r="AD320" s="135"/>
      <c r="AE320" s="135"/>
      <c r="AF320" s="135"/>
    </row>
    <row r="350" spans="2:39" ht="20.149999999999999" customHeight="1" x14ac:dyDescent="0.5">
      <c r="B350" s="136" t="s">
        <v>401</v>
      </c>
      <c r="C350" s="137"/>
      <c r="D350" s="137"/>
      <c r="E350" s="137"/>
      <c r="F350" s="137"/>
      <c r="G350" s="137"/>
      <c r="H350" s="137"/>
      <c r="I350" s="137"/>
      <c r="J350" s="138"/>
      <c r="K350" s="138"/>
      <c r="L350" s="139"/>
      <c r="M350" s="139"/>
      <c r="N350" s="139"/>
      <c r="O350" s="139"/>
      <c r="P350" s="139"/>
      <c r="Q350" s="139"/>
      <c r="R350" s="139"/>
      <c r="S350" s="139"/>
      <c r="T350" s="139"/>
      <c r="U350" s="139"/>
      <c r="V350" s="139"/>
      <c r="W350" s="139"/>
      <c r="X350" s="139"/>
      <c r="Y350" s="139"/>
      <c r="Z350" s="139"/>
      <c r="AA350" s="139"/>
      <c r="AB350" s="139"/>
      <c r="AC350" s="139"/>
      <c r="AD350" s="139"/>
      <c r="AE350" s="139"/>
      <c r="AF350" s="139"/>
      <c r="AG350" s="139"/>
      <c r="AH350" s="139"/>
      <c r="AI350" s="139"/>
      <c r="AJ350" s="139"/>
      <c r="AK350" s="139"/>
      <c r="AL350" s="139"/>
      <c r="AM350" s="139"/>
    </row>
    <row r="351" spans="2:39" ht="12" customHeight="1" x14ac:dyDescent="0.25">
      <c r="L351" s="140">
        <v>1995</v>
      </c>
      <c r="M351" s="140">
        <v>1996</v>
      </c>
      <c r="N351" s="140">
        <v>1997</v>
      </c>
      <c r="O351" s="140">
        <v>1998</v>
      </c>
      <c r="P351" s="140">
        <v>1999</v>
      </c>
      <c r="Q351" s="140">
        <v>2000</v>
      </c>
      <c r="R351" s="140">
        <v>2001</v>
      </c>
      <c r="S351" s="140">
        <v>2002</v>
      </c>
      <c r="T351" s="140">
        <v>2003</v>
      </c>
      <c r="U351" s="140">
        <v>2004</v>
      </c>
      <c r="V351" s="140">
        <v>2005</v>
      </c>
      <c r="W351" s="140">
        <v>2006</v>
      </c>
      <c r="X351" s="140">
        <v>2007</v>
      </c>
      <c r="Y351" s="140">
        <v>2008</v>
      </c>
      <c r="Z351" s="140">
        <v>2009</v>
      </c>
      <c r="AA351" s="140">
        <v>2010</v>
      </c>
      <c r="AB351" s="140">
        <v>2011</v>
      </c>
      <c r="AC351" s="140">
        <v>2012</v>
      </c>
      <c r="AD351" s="140">
        <v>2013</v>
      </c>
      <c r="AE351" s="140">
        <v>2014</v>
      </c>
      <c r="AF351" s="140">
        <v>2015</v>
      </c>
      <c r="AG351" s="140">
        <v>2016</v>
      </c>
      <c r="AH351" s="140">
        <v>2017</v>
      </c>
      <c r="AI351" s="140">
        <v>2018</v>
      </c>
      <c r="AJ351" s="140">
        <v>2019</v>
      </c>
      <c r="AK351" s="140">
        <v>2020</v>
      </c>
      <c r="AL351" s="140">
        <v>2021</v>
      </c>
      <c r="AM351" s="140">
        <v>2022</v>
      </c>
    </row>
    <row r="352" spans="2:39" ht="12" customHeight="1" x14ac:dyDescent="0.35"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  <c r="AA352" s="141"/>
      <c r="AB352" s="141"/>
      <c r="AC352" s="141"/>
      <c r="AD352" s="141"/>
      <c r="AE352" s="141"/>
    </row>
    <row r="353" spans="1:39" ht="12" customHeight="1" x14ac:dyDescent="0.2">
      <c r="A353" s="142" t="s">
        <v>402</v>
      </c>
      <c r="B353" s="143" t="s">
        <v>403</v>
      </c>
      <c r="C353" s="143"/>
      <c r="D353" s="144"/>
      <c r="E353" s="144"/>
      <c r="F353" s="143" t="s">
        <v>404</v>
      </c>
      <c r="G353" s="144"/>
      <c r="H353" s="144"/>
      <c r="I353" s="145"/>
      <c r="J353" s="146" t="s">
        <v>32</v>
      </c>
      <c r="K353" s="146" t="s">
        <v>23</v>
      </c>
      <c r="L353" s="146">
        <v>169214</v>
      </c>
      <c r="M353" s="146">
        <v>191339</v>
      </c>
      <c r="N353" s="146">
        <v>196949</v>
      </c>
      <c r="O353" s="146">
        <v>205732</v>
      </c>
      <c r="P353" s="146">
        <v>225923</v>
      </c>
      <c r="Q353" s="146">
        <v>231913</v>
      </c>
      <c r="R353" s="146">
        <v>241506</v>
      </c>
      <c r="S353" s="146">
        <v>250206</v>
      </c>
      <c r="T353" s="146">
        <v>269079</v>
      </c>
      <c r="U353" s="146">
        <v>319319</v>
      </c>
      <c r="V353" s="146">
        <v>340218</v>
      </c>
      <c r="W353" s="146">
        <v>349625</v>
      </c>
      <c r="X353" s="146">
        <v>392533</v>
      </c>
      <c r="Y353" s="146">
        <v>405524</v>
      </c>
      <c r="Z353" s="146">
        <v>414446</v>
      </c>
      <c r="AA353" s="146">
        <v>427891</v>
      </c>
      <c r="AB353" s="146">
        <v>468195</v>
      </c>
      <c r="AC353" s="146">
        <v>487946</v>
      </c>
      <c r="AD353" s="146">
        <v>504940</v>
      </c>
      <c r="AE353" s="146">
        <v>496705</v>
      </c>
      <c r="AF353" s="146">
        <v>543752</v>
      </c>
      <c r="AG353" s="146">
        <v>567690</v>
      </c>
      <c r="AH353" s="146">
        <v>606526</v>
      </c>
      <c r="AI353" s="146">
        <v>626180</v>
      </c>
      <c r="AJ353" s="146">
        <v>666503</v>
      </c>
      <c r="AK353" s="146">
        <v>642709</v>
      </c>
      <c r="AL353" s="146">
        <v>696989</v>
      </c>
      <c r="AM353" s="146">
        <v>764050</v>
      </c>
    </row>
    <row r="354" spans="1:39" ht="12" customHeight="1" x14ac:dyDescent="0.2">
      <c r="A354" s="142" t="s">
        <v>405</v>
      </c>
      <c r="B354" s="143" t="s">
        <v>403</v>
      </c>
      <c r="C354" s="143"/>
      <c r="D354" s="144"/>
      <c r="E354" s="144"/>
      <c r="F354" s="143" t="s">
        <v>406</v>
      </c>
      <c r="G354" s="144"/>
      <c r="H354" s="144"/>
      <c r="I354" s="145"/>
      <c r="J354" s="146" t="s">
        <v>297</v>
      </c>
      <c r="K354" s="146" t="s">
        <v>23</v>
      </c>
      <c r="L354" s="146">
        <v>145975</v>
      </c>
      <c r="M354" s="146">
        <v>168869</v>
      </c>
      <c r="N354" s="146">
        <v>186514</v>
      </c>
      <c r="O354" s="146">
        <v>198518</v>
      </c>
      <c r="P354" s="146">
        <v>206116</v>
      </c>
      <c r="Q354" s="146">
        <v>219751</v>
      </c>
      <c r="R354" s="146">
        <v>236005</v>
      </c>
      <c r="S354" s="146">
        <v>255837</v>
      </c>
      <c r="T354" s="146">
        <v>270708</v>
      </c>
      <c r="U354" s="146">
        <v>289760</v>
      </c>
      <c r="V354" s="146">
        <v>308650</v>
      </c>
      <c r="W354" s="146">
        <v>332362</v>
      </c>
      <c r="X354" s="146">
        <v>363760</v>
      </c>
      <c r="Y354" s="146">
        <v>380092</v>
      </c>
      <c r="Z354" s="146">
        <v>350015</v>
      </c>
      <c r="AA354" s="146">
        <v>367727</v>
      </c>
      <c r="AB354" s="146">
        <v>377514</v>
      </c>
      <c r="AC354" s="146">
        <v>382646</v>
      </c>
      <c r="AD354" s="146">
        <v>387435</v>
      </c>
      <c r="AE354" s="146">
        <v>400641</v>
      </c>
      <c r="AF354" s="146">
        <v>422499</v>
      </c>
      <c r="AG354" s="146">
        <v>449671</v>
      </c>
      <c r="AH354" s="146">
        <v>488463</v>
      </c>
      <c r="AI354" s="146">
        <v>538154</v>
      </c>
      <c r="AJ354" s="146">
        <v>576572</v>
      </c>
      <c r="AK354" s="146">
        <v>581076</v>
      </c>
      <c r="AL354" s="146">
        <v>625945</v>
      </c>
      <c r="AM354" s="146">
        <v>669816</v>
      </c>
    </row>
    <row r="355" spans="1:39" ht="12" customHeight="1" x14ac:dyDescent="0.2">
      <c r="A355" s="142" t="s">
        <v>407</v>
      </c>
      <c r="B355" s="143" t="s">
        <v>403</v>
      </c>
      <c r="C355" s="143"/>
      <c r="D355" s="144"/>
      <c r="E355" s="144"/>
      <c r="F355" s="143" t="s">
        <v>408</v>
      </c>
      <c r="G355" s="144"/>
      <c r="H355" s="144"/>
      <c r="I355" s="145"/>
      <c r="J355" s="146" t="s">
        <v>356</v>
      </c>
      <c r="K355" s="146" t="s">
        <v>23</v>
      </c>
      <c r="L355" s="146">
        <v>54536</v>
      </c>
      <c r="M355" s="146">
        <v>59925</v>
      </c>
      <c r="N355" s="146">
        <v>65929</v>
      </c>
      <c r="O355" s="146">
        <v>70164</v>
      </c>
      <c r="P355" s="146">
        <v>72968</v>
      </c>
      <c r="Q355" s="146">
        <v>77272</v>
      </c>
      <c r="R355" s="146">
        <v>82673</v>
      </c>
      <c r="S355" s="146">
        <v>89613</v>
      </c>
      <c r="T355" s="146">
        <v>94864</v>
      </c>
      <c r="U355" s="146">
        <v>101323</v>
      </c>
      <c r="V355" s="146">
        <v>108316</v>
      </c>
      <c r="W355" s="146">
        <v>116556</v>
      </c>
      <c r="X355" s="146">
        <v>127662</v>
      </c>
      <c r="Y355" s="146">
        <v>133235</v>
      </c>
      <c r="Z355" s="146">
        <v>112156</v>
      </c>
      <c r="AA355" s="146">
        <v>116818</v>
      </c>
      <c r="AB355" s="146">
        <v>120070</v>
      </c>
      <c r="AC355" s="146">
        <v>121892</v>
      </c>
      <c r="AD355" s="146">
        <v>123353</v>
      </c>
      <c r="AE355" s="146">
        <v>126894</v>
      </c>
      <c r="AF355" s="146">
        <v>133878</v>
      </c>
      <c r="AG355" s="146">
        <v>143730</v>
      </c>
      <c r="AH355" s="146">
        <v>155827</v>
      </c>
      <c r="AI355" s="146">
        <v>171835</v>
      </c>
      <c r="AJ355" s="146">
        <v>184563</v>
      </c>
      <c r="AK355" s="146">
        <v>187733</v>
      </c>
      <c r="AL355" s="146">
        <v>200968</v>
      </c>
      <c r="AM355" s="146">
        <v>215214</v>
      </c>
    </row>
    <row r="356" spans="1:39" ht="12" customHeight="1" x14ac:dyDescent="0.2">
      <c r="A356" s="142" t="s">
        <v>409</v>
      </c>
      <c r="B356" s="143" t="s">
        <v>403</v>
      </c>
      <c r="C356" s="143"/>
      <c r="D356" s="144"/>
      <c r="E356" s="144"/>
      <c r="F356" s="143" t="s">
        <v>410</v>
      </c>
      <c r="G356" s="144"/>
      <c r="H356" s="144"/>
      <c r="I356" s="145"/>
      <c r="J356" s="146" t="s">
        <v>363</v>
      </c>
      <c r="K356" s="146" t="s">
        <v>23</v>
      </c>
      <c r="L356" s="146">
        <v>13302</v>
      </c>
      <c r="M356" s="146">
        <v>16435</v>
      </c>
      <c r="N356" s="146">
        <v>18475</v>
      </c>
      <c r="O356" s="146">
        <v>23391</v>
      </c>
      <c r="P356" s="146">
        <v>27424</v>
      </c>
      <c r="Q356" s="146">
        <v>27464</v>
      </c>
      <c r="R356" s="146">
        <v>29026</v>
      </c>
      <c r="S356" s="146">
        <v>30561</v>
      </c>
      <c r="T356" s="146">
        <v>32493</v>
      </c>
      <c r="U356" s="146">
        <v>33377</v>
      </c>
      <c r="V356" s="146">
        <v>33732</v>
      </c>
      <c r="W356" s="146">
        <v>42998</v>
      </c>
      <c r="X356" s="146">
        <v>47459</v>
      </c>
      <c r="Y356" s="146">
        <v>47253</v>
      </c>
      <c r="Z356" s="146">
        <v>48673</v>
      </c>
      <c r="AA356" s="146">
        <v>52700</v>
      </c>
      <c r="AB356" s="146">
        <v>52717</v>
      </c>
      <c r="AC356" s="146">
        <v>52867</v>
      </c>
      <c r="AD356" s="146">
        <v>53676</v>
      </c>
      <c r="AE356" s="146">
        <v>59868</v>
      </c>
      <c r="AF356" s="146">
        <v>60944</v>
      </c>
      <c r="AG356" s="146">
        <v>62253</v>
      </c>
      <c r="AH356" s="146">
        <v>65253</v>
      </c>
      <c r="AI356" s="146">
        <v>68360</v>
      </c>
      <c r="AJ356" s="146">
        <v>71849</v>
      </c>
      <c r="AK356" s="146">
        <v>97262</v>
      </c>
      <c r="AL356" s="146">
        <v>126323</v>
      </c>
      <c r="AM356" s="146">
        <v>129396</v>
      </c>
    </row>
    <row r="357" spans="1:39" ht="12" customHeight="1" x14ac:dyDescent="0.2">
      <c r="A357" s="142" t="s">
        <v>411</v>
      </c>
      <c r="B357" s="143" t="s">
        <v>403</v>
      </c>
      <c r="C357" s="143"/>
      <c r="D357" s="144"/>
      <c r="E357" s="144"/>
      <c r="F357" s="143" t="s">
        <v>412</v>
      </c>
      <c r="G357" s="144"/>
      <c r="H357" s="144"/>
      <c r="I357" s="145"/>
      <c r="J357" s="146" t="s">
        <v>240</v>
      </c>
      <c r="K357" s="146" t="s">
        <v>23</v>
      </c>
      <c r="L357" s="146">
        <v>67255</v>
      </c>
      <c r="M357" s="146">
        <v>56510</v>
      </c>
      <c r="N357" s="146">
        <v>69357</v>
      </c>
      <c r="O357" s="146">
        <v>67464</v>
      </c>
      <c r="P357" s="146">
        <v>79458</v>
      </c>
      <c r="Q357" s="146">
        <v>75155</v>
      </c>
      <c r="R357" s="146">
        <v>94393</v>
      </c>
      <c r="S357" s="146">
        <v>106731</v>
      </c>
      <c r="T357" s="146">
        <v>118882</v>
      </c>
      <c r="U357" s="146">
        <v>128665</v>
      </c>
      <c r="V357" s="146">
        <v>134989</v>
      </c>
      <c r="W357" s="146">
        <v>153713</v>
      </c>
      <c r="X357" s="146">
        <v>171179</v>
      </c>
      <c r="Y357" s="146">
        <v>161948</v>
      </c>
      <c r="Z357" s="146">
        <v>132327</v>
      </c>
      <c r="AA357" s="146">
        <v>127404</v>
      </c>
      <c r="AB357" s="146">
        <v>129031</v>
      </c>
      <c r="AC357" s="146">
        <v>127480</v>
      </c>
      <c r="AD357" s="146">
        <v>132558</v>
      </c>
      <c r="AE357" s="146">
        <v>143871</v>
      </c>
      <c r="AF357" s="146">
        <v>156572</v>
      </c>
      <c r="AG357" s="146">
        <v>167168</v>
      </c>
      <c r="AH357" s="146">
        <v>175880</v>
      </c>
      <c r="AI357" s="146">
        <v>186915</v>
      </c>
      <c r="AJ357" s="146">
        <v>192412</v>
      </c>
      <c r="AK357" s="146">
        <v>176909</v>
      </c>
      <c r="AL357" s="146">
        <v>229363</v>
      </c>
      <c r="AM357" s="146">
        <v>282326</v>
      </c>
    </row>
    <row r="358" spans="1:39" ht="12" customHeight="1" x14ac:dyDescent="0.2">
      <c r="A358" s="142" t="s">
        <v>413</v>
      </c>
      <c r="B358" s="143" t="s">
        <v>403</v>
      </c>
      <c r="C358" s="143"/>
      <c r="D358" s="144"/>
      <c r="E358" s="144"/>
      <c r="F358" s="143" t="s">
        <v>414</v>
      </c>
      <c r="G358" s="144"/>
      <c r="H358" s="144"/>
      <c r="I358" s="145"/>
      <c r="J358" s="146" t="s">
        <v>415</v>
      </c>
      <c r="K358" s="146" t="s">
        <v>23</v>
      </c>
      <c r="L358" s="146">
        <v>0</v>
      </c>
      <c r="M358" s="146">
        <v>0</v>
      </c>
      <c r="N358" s="146">
        <v>0</v>
      </c>
      <c r="O358" s="146">
        <v>0</v>
      </c>
      <c r="P358" s="146">
        <v>0</v>
      </c>
      <c r="Q358" s="146">
        <v>0</v>
      </c>
      <c r="R358" s="146">
        <v>0</v>
      </c>
      <c r="S358" s="146">
        <v>0</v>
      </c>
      <c r="T358" s="146">
        <v>0</v>
      </c>
      <c r="U358" s="146">
        <v>0</v>
      </c>
      <c r="V358" s="146">
        <v>0</v>
      </c>
      <c r="W358" s="146">
        <v>0</v>
      </c>
      <c r="X358" s="146">
        <v>0</v>
      </c>
      <c r="Y358" s="146">
        <v>0</v>
      </c>
      <c r="Z358" s="146">
        <v>0</v>
      </c>
      <c r="AA358" s="146">
        <v>0</v>
      </c>
      <c r="AB358" s="146">
        <v>0</v>
      </c>
      <c r="AC358" s="146">
        <v>0</v>
      </c>
      <c r="AD358" s="146">
        <v>0</v>
      </c>
      <c r="AE358" s="146">
        <v>0</v>
      </c>
      <c r="AF358" s="146">
        <v>0</v>
      </c>
      <c r="AG358" s="146">
        <v>0</v>
      </c>
      <c r="AH358" s="146">
        <v>0</v>
      </c>
      <c r="AI358" s="146">
        <v>0</v>
      </c>
      <c r="AJ358" s="146">
        <v>0</v>
      </c>
      <c r="AK358" s="146">
        <v>0</v>
      </c>
      <c r="AL358" s="146">
        <v>0</v>
      </c>
      <c r="AM358" s="146">
        <v>0</v>
      </c>
    </row>
    <row r="359" spans="1:39" ht="12" customHeight="1" x14ac:dyDescent="0.2">
      <c r="A359" s="142" t="s">
        <v>416</v>
      </c>
      <c r="B359" s="143" t="s">
        <v>403</v>
      </c>
      <c r="C359" s="143"/>
      <c r="D359" s="144"/>
      <c r="E359" s="144"/>
      <c r="F359" s="143" t="s">
        <v>417</v>
      </c>
      <c r="G359" s="144"/>
      <c r="H359" s="144"/>
      <c r="I359" s="145"/>
      <c r="J359" s="146" t="s">
        <v>360</v>
      </c>
      <c r="K359" s="146" t="s">
        <v>23</v>
      </c>
      <c r="L359" s="146">
        <v>10862</v>
      </c>
      <c r="M359" s="146">
        <v>11555</v>
      </c>
      <c r="N359" s="146">
        <v>12601</v>
      </c>
      <c r="O359" s="146">
        <v>13314</v>
      </c>
      <c r="P359" s="146">
        <v>14038</v>
      </c>
      <c r="Q359" s="146">
        <v>16229</v>
      </c>
      <c r="R359" s="146">
        <v>17864</v>
      </c>
      <c r="S359" s="146">
        <v>20649</v>
      </c>
      <c r="T359" s="146">
        <v>21947</v>
      </c>
      <c r="U359" s="146">
        <v>27083</v>
      </c>
      <c r="V359" s="146">
        <v>30142</v>
      </c>
      <c r="W359" s="146">
        <v>31547</v>
      </c>
      <c r="X359" s="146">
        <v>36543</v>
      </c>
      <c r="Y359" s="146">
        <v>37410</v>
      </c>
      <c r="Z359" s="146">
        <v>47338</v>
      </c>
      <c r="AA359" s="146">
        <v>39286</v>
      </c>
      <c r="AB359" s="146">
        <v>40833</v>
      </c>
      <c r="AC359" s="146">
        <v>41643</v>
      </c>
      <c r="AD359" s="146">
        <v>40905</v>
      </c>
      <c r="AE359" s="146">
        <v>40054</v>
      </c>
      <c r="AF359" s="146">
        <v>44182</v>
      </c>
      <c r="AG359" s="146">
        <v>45965</v>
      </c>
      <c r="AH359" s="146">
        <v>48352</v>
      </c>
      <c r="AI359" s="146">
        <v>53557</v>
      </c>
      <c r="AJ359" s="146">
        <v>59671</v>
      </c>
      <c r="AK359" s="146">
        <v>39624</v>
      </c>
      <c r="AL359" s="146">
        <v>55836</v>
      </c>
      <c r="AM359" s="146">
        <v>64423</v>
      </c>
    </row>
    <row r="360" spans="1:39" ht="12" customHeight="1" x14ac:dyDescent="0.2">
      <c r="A360" s="142" t="s">
        <v>418</v>
      </c>
      <c r="B360" s="143" t="s">
        <v>403</v>
      </c>
      <c r="C360" s="143"/>
      <c r="D360" s="144"/>
      <c r="E360" s="144"/>
      <c r="F360" s="143" t="s">
        <v>419</v>
      </c>
      <c r="G360" s="144"/>
      <c r="H360" s="144"/>
      <c r="I360" s="145"/>
      <c r="J360" s="146" t="s">
        <v>106</v>
      </c>
      <c r="K360" s="146" t="s">
        <v>23</v>
      </c>
      <c r="L360" s="146">
        <v>16704</v>
      </c>
      <c r="M360" s="146">
        <v>20104</v>
      </c>
      <c r="N360" s="146">
        <v>20248</v>
      </c>
      <c r="O360" s="146">
        <v>22416</v>
      </c>
      <c r="P360" s="146">
        <v>24271</v>
      </c>
      <c r="Q360" s="146">
        <v>27185</v>
      </c>
      <c r="R360" s="146">
        <v>27444</v>
      </c>
      <c r="S360" s="146">
        <v>26606</v>
      </c>
      <c r="T360" s="146">
        <v>25636</v>
      </c>
      <c r="U360" s="146">
        <v>24791</v>
      </c>
      <c r="V360" s="146">
        <v>25216</v>
      </c>
      <c r="W360" s="146">
        <v>26990</v>
      </c>
      <c r="X360" s="146">
        <v>29305</v>
      </c>
      <c r="Y360" s="146">
        <v>29188</v>
      </c>
      <c r="Z360" s="146">
        <v>26885</v>
      </c>
      <c r="AA360" s="146">
        <v>30813</v>
      </c>
      <c r="AB360" s="146">
        <v>30645</v>
      </c>
      <c r="AC360" s="146">
        <v>30968</v>
      </c>
      <c r="AD360" s="146">
        <v>32640</v>
      </c>
      <c r="AE360" s="146">
        <v>34191</v>
      </c>
      <c r="AF360" s="146">
        <v>37453</v>
      </c>
      <c r="AG360" s="146">
        <v>38948</v>
      </c>
      <c r="AH360" s="146">
        <v>40100</v>
      </c>
      <c r="AI360" s="146">
        <v>40796</v>
      </c>
      <c r="AJ360" s="146">
        <v>40759</v>
      </c>
      <c r="AK360" s="146">
        <v>27919</v>
      </c>
      <c r="AL360" s="146">
        <v>29041</v>
      </c>
      <c r="AM360" s="146">
        <v>27274</v>
      </c>
    </row>
    <row r="361" spans="1:39" ht="12" customHeight="1" x14ac:dyDescent="0.2">
      <c r="A361" s="142" t="s">
        <v>420</v>
      </c>
      <c r="B361" s="143" t="s">
        <v>403</v>
      </c>
      <c r="C361" s="143"/>
      <c r="D361" s="144"/>
      <c r="E361" s="144"/>
      <c r="F361" s="143" t="s">
        <v>421</v>
      </c>
      <c r="G361" s="144"/>
      <c r="H361" s="144"/>
      <c r="I361" s="145"/>
      <c r="J361" s="146" t="s">
        <v>233</v>
      </c>
      <c r="K361" s="146" t="s">
        <v>23</v>
      </c>
      <c r="L361" s="146">
        <v>70361</v>
      </c>
      <c r="M361" s="146">
        <v>80206</v>
      </c>
      <c r="N361" s="146">
        <v>87356</v>
      </c>
      <c r="O361" s="146">
        <v>93983</v>
      </c>
      <c r="P361" s="146">
        <v>92962</v>
      </c>
      <c r="Q361" s="146">
        <v>99881</v>
      </c>
      <c r="R361" s="146">
        <v>105406</v>
      </c>
      <c r="S361" s="146">
        <v>114957</v>
      </c>
      <c r="T361" s="146">
        <v>125399</v>
      </c>
      <c r="U361" s="146">
        <v>136375</v>
      </c>
      <c r="V361" s="146">
        <v>147085</v>
      </c>
      <c r="W361" s="146">
        <v>149631</v>
      </c>
      <c r="X361" s="146">
        <v>166324</v>
      </c>
      <c r="Y361" s="146">
        <v>158360</v>
      </c>
      <c r="Z361" s="146">
        <v>152692</v>
      </c>
      <c r="AA361" s="146">
        <v>149212</v>
      </c>
      <c r="AB361" s="146">
        <v>161205</v>
      </c>
      <c r="AC361" s="146">
        <v>165130</v>
      </c>
      <c r="AD361" s="146">
        <v>170233</v>
      </c>
      <c r="AE361" s="146">
        <v>181247</v>
      </c>
      <c r="AF361" s="146">
        <v>186692</v>
      </c>
      <c r="AG361" s="146">
        <v>207122</v>
      </c>
      <c r="AH361" s="146">
        <v>228933</v>
      </c>
      <c r="AI361" s="146">
        <v>260601</v>
      </c>
      <c r="AJ361" s="146">
        <v>287227</v>
      </c>
      <c r="AK361" s="146">
        <v>297687</v>
      </c>
      <c r="AL361" s="146">
        <v>227961</v>
      </c>
      <c r="AM361" s="146">
        <v>242373</v>
      </c>
    </row>
    <row r="362" spans="1:39" ht="12" customHeight="1" x14ac:dyDescent="0.2">
      <c r="A362" s="142" t="s">
        <v>422</v>
      </c>
      <c r="B362" s="143" t="s">
        <v>403</v>
      </c>
      <c r="C362" s="143"/>
      <c r="D362" s="144"/>
      <c r="E362" s="144"/>
      <c r="F362" s="143" t="s">
        <v>423</v>
      </c>
      <c r="G362" s="144"/>
      <c r="H362" s="144"/>
      <c r="I362" s="145"/>
      <c r="J362" s="146" t="s">
        <v>424</v>
      </c>
      <c r="K362" s="146" t="s">
        <v>23</v>
      </c>
      <c r="L362" s="146">
        <v>0</v>
      </c>
      <c r="M362" s="146">
        <v>0</v>
      </c>
      <c r="N362" s="146">
        <v>0</v>
      </c>
      <c r="O362" s="146">
        <v>0</v>
      </c>
      <c r="P362" s="146">
        <v>0</v>
      </c>
      <c r="Q362" s="146">
        <v>0</v>
      </c>
      <c r="R362" s="146">
        <v>0</v>
      </c>
      <c r="S362" s="146">
        <v>0</v>
      </c>
      <c r="T362" s="146">
        <v>0</v>
      </c>
      <c r="U362" s="146">
        <v>0</v>
      </c>
      <c r="V362" s="146">
        <v>0</v>
      </c>
      <c r="W362" s="146">
        <v>0</v>
      </c>
      <c r="X362" s="146">
        <v>0</v>
      </c>
      <c r="Y362" s="146">
        <v>0</v>
      </c>
      <c r="Z362" s="146">
        <v>0</v>
      </c>
      <c r="AA362" s="146">
        <v>0</v>
      </c>
      <c r="AB362" s="146">
        <v>0</v>
      </c>
      <c r="AC362" s="146">
        <v>0</v>
      </c>
      <c r="AD362" s="146">
        <v>0</v>
      </c>
      <c r="AE362" s="146">
        <v>0</v>
      </c>
      <c r="AF362" s="146">
        <v>0</v>
      </c>
      <c r="AG362" s="146">
        <v>0</v>
      </c>
      <c r="AH362" s="146">
        <v>0</v>
      </c>
      <c r="AI362" s="146">
        <v>0</v>
      </c>
      <c r="AJ362" s="146">
        <v>0</v>
      </c>
      <c r="AK362" s="146">
        <v>0</v>
      </c>
      <c r="AL362" s="146">
        <v>0</v>
      </c>
      <c r="AM362" s="146">
        <v>0</v>
      </c>
    </row>
    <row r="363" spans="1:39" ht="12" customHeight="1" x14ac:dyDescent="0.25">
      <c r="A363" s="147" t="s">
        <v>425</v>
      </c>
      <c r="B363" s="148" t="s">
        <v>403</v>
      </c>
      <c r="C363" s="148"/>
      <c r="D363" s="149"/>
      <c r="E363" s="149"/>
      <c r="F363" s="148" t="s">
        <v>426</v>
      </c>
      <c r="G363" s="149"/>
      <c r="H363" s="149"/>
      <c r="I363" s="150"/>
      <c r="J363" s="151" t="s">
        <v>21</v>
      </c>
      <c r="K363" s="151" t="s">
        <v>21</v>
      </c>
      <c r="L363" s="151">
        <v>880</v>
      </c>
      <c r="M363" s="151">
        <v>743</v>
      </c>
      <c r="N363" s="151">
        <v>1215</v>
      </c>
      <c r="O363" s="151">
        <v>1179</v>
      </c>
      <c r="P363" s="151">
        <v>1126</v>
      </c>
      <c r="Q363" s="151">
        <v>1536</v>
      </c>
      <c r="R363" s="151">
        <v>1302</v>
      </c>
      <c r="S363" s="151">
        <v>1340</v>
      </c>
      <c r="T363" s="151">
        <v>1473</v>
      </c>
      <c r="U363" s="151">
        <v>1260</v>
      </c>
      <c r="V363" s="151">
        <v>1298</v>
      </c>
      <c r="W363" s="151">
        <v>1325</v>
      </c>
      <c r="X363" s="151">
        <v>1290</v>
      </c>
      <c r="Y363" s="151">
        <v>1227</v>
      </c>
      <c r="Z363" s="151">
        <v>1512</v>
      </c>
      <c r="AA363" s="151">
        <v>1389</v>
      </c>
      <c r="AB363" s="151">
        <v>1380</v>
      </c>
      <c r="AC363" s="151">
        <v>1217</v>
      </c>
      <c r="AD363" s="151">
        <v>1270</v>
      </c>
      <c r="AE363" s="151">
        <v>1091</v>
      </c>
      <c r="AF363" s="151">
        <v>1413</v>
      </c>
      <c r="AG363" s="151">
        <v>1426</v>
      </c>
      <c r="AH363" s="151">
        <v>1633</v>
      </c>
      <c r="AI363" s="151">
        <v>1949</v>
      </c>
      <c r="AJ363" s="151">
        <v>2445</v>
      </c>
      <c r="AK363" s="151">
        <v>3716</v>
      </c>
      <c r="AL363" s="151">
        <v>4130</v>
      </c>
      <c r="AM363" s="151">
        <v>5421</v>
      </c>
    </row>
    <row r="364" spans="1:39" ht="12" customHeight="1" x14ac:dyDescent="0.25">
      <c r="A364" s="147" t="s">
        <v>427</v>
      </c>
      <c r="B364" s="148" t="s">
        <v>403</v>
      </c>
      <c r="C364" s="148"/>
      <c r="D364" s="149"/>
      <c r="E364" s="149"/>
      <c r="F364" s="148" t="s">
        <v>428</v>
      </c>
      <c r="G364" s="149"/>
      <c r="H364" s="149"/>
      <c r="I364" s="150"/>
      <c r="J364" s="151" t="s">
        <v>21</v>
      </c>
      <c r="K364" s="151" t="s">
        <v>21</v>
      </c>
      <c r="L364" s="151">
        <v>0</v>
      </c>
      <c r="M364" s="151">
        <v>0</v>
      </c>
      <c r="N364" s="151">
        <v>0</v>
      </c>
      <c r="O364" s="151">
        <v>0</v>
      </c>
      <c r="P364" s="151">
        <v>0</v>
      </c>
      <c r="Q364" s="151">
        <v>0</v>
      </c>
      <c r="R364" s="151">
        <v>0</v>
      </c>
      <c r="S364" s="151">
        <v>0</v>
      </c>
      <c r="T364" s="151">
        <v>0</v>
      </c>
      <c r="U364" s="151">
        <v>0</v>
      </c>
      <c r="V364" s="151">
        <v>0</v>
      </c>
      <c r="W364" s="151">
        <v>0</v>
      </c>
      <c r="X364" s="151">
        <v>0</v>
      </c>
      <c r="Y364" s="151">
        <v>0</v>
      </c>
      <c r="Z364" s="151">
        <v>0</v>
      </c>
      <c r="AA364" s="151">
        <v>0</v>
      </c>
      <c r="AB364" s="151">
        <v>0</v>
      </c>
      <c r="AC364" s="151">
        <v>0</v>
      </c>
      <c r="AD364" s="151">
        <v>0</v>
      </c>
      <c r="AE364" s="151">
        <v>0</v>
      </c>
      <c r="AF364" s="151">
        <v>0</v>
      </c>
      <c r="AG364" s="151">
        <v>0</v>
      </c>
      <c r="AH364" s="151">
        <v>0</v>
      </c>
      <c r="AI364" s="151">
        <v>0</v>
      </c>
      <c r="AJ364" s="151">
        <v>0</v>
      </c>
      <c r="AK364" s="151">
        <v>0</v>
      </c>
      <c r="AL364" s="151">
        <v>0</v>
      </c>
      <c r="AM364" s="151">
        <v>0</v>
      </c>
    </row>
    <row r="365" spans="1:39" ht="12" customHeight="1" x14ac:dyDescent="0.2">
      <c r="A365" s="142" t="s">
        <v>429</v>
      </c>
      <c r="B365" s="143" t="s">
        <v>403</v>
      </c>
      <c r="C365" s="143"/>
      <c r="D365" s="144"/>
      <c r="E365" s="144"/>
      <c r="F365" s="143" t="s">
        <v>430</v>
      </c>
      <c r="G365" s="144"/>
      <c r="H365" s="144"/>
      <c r="I365" s="145"/>
      <c r="J365" s="146" t="s">
        <v>23</v>
      </c>
      <c r="K365" s="146" t="s">
        <v>55</v>
      </c>
      <c r="L365" s="146">
        <v>19847</v>
      </c>
      <c r="M365" s="146">
        <v>21449</v>
      </c>
      <c r="N365" s="146">
        <v>22497</v>
      </c>
      <c r="O365" s="146">
        <v>23770</v>
      </c>
      <c r="P365" s="146">
        <v>25806</v>
      </c>
      <c r="Q365" s="146">
        <v>24372</v>
      </c>
      <c r="R365" s="146">
        <v>23325</v>
      </c>
      <c r="S365" s="146">
        <v>25362</v>
      </c>
      <c r="T365" s="146">
        <v>28540</v>
      </c>
      <c r="U365" s="146">
        <v>31229</v>
      </c>
      <c r="V365" s="146">
        <v>36207</v>
      </c>
      <c r="W365" s="146">
        <v>44012</v>
      </c>
      <c r="X365" s="146">
        <v>60913</v>
      </c>
      <c r="Y365" s="146">
        <v>42212</v>
      </c>
      <c r="Z365" s="146">
        <v>53136</v>
      </c>
      <c r="AA365" s="146">
        <v>54624</v>
      </c>
      <c r="AB365" s="146">
        <v>59951</v>
      </c>
      <c r="AC365" s="146">
        <v>64283</v>
      </c>
      <c r="AD365" s="146">
        <v>63684</v>
      </c>
      <c r="AE365" s="146">
        <v>39790</v>
      </c>
      <c r="AF365" s="146">
        <v>65563</v>
      </c>
      <c r="AG365" s="146">
        <v>65837</v>
      </c>
      <c r="AH365" s="146">
        <v>69902</v>
      </c>
      <c r="AI365" s="146">
        <v>69875</v>
      </c>
      <c r="AJ365" s="146">
        <v>70544</v>
      </c>
      <c r="AK365" s="146">
        <v>68715</v>
      </c>
      <c r="AL365" s="146">
        <v>72797</v>
      </c>
      <c r="AM365" s="146">
        <v>72198</v>
      </c>
    </row>
    <row r="366" spans="1:39" ht="12" customHeight="1" x14ac:dyDescent="0.2">
      <c r="A366" s="142" t="s">
        <v>431</v>
      </c>
      <c r="B366" s="143" t="s">
        <v>403</v>
      </c>
      <c r="C366" s="143"/>
      <c r="D366" s="144"/>
      <c r="E366" s="144"/>
      <c r="F366" s="143" t="s">
        <v>432</v>
      </c>
      <c r="G366" s="144"/>
      <c r="H366" s="144"/>
      <c r="I366" s="145"/>
      <c r="J366" s="146" t="s">
        <v>23</v>
      </c>
      <c r="K366" s="146" t="s">
        <v>120</v>
      </c>
      <c r="L366" s="146">
        <v>4922</v>
      </c>
      <c r="M366" s="146">
        <v>5406</v>
      </c>
      <c r="N366" s="146">
        <v>3964</v>
      </c>
      <c r="O366" s="146">
        <v>4513</v>
      </c>
      <c r="P366" s="146">
        <v>5520</v>
      </c>
      <c r="Q366" s="146">
        <v>5560</v>
      </c>
      <c r="R366" s="146">
        <v>5453</v>
      </c>
      <c r="S366" s="146">
        <v>5693</v>
      </c>
      <c r="T366" s="146">
        <v>5816</v>
      </c>
      <c r="U366" s="146">
        <v>5576</v>
      </c>
      <c r="V366" s="146">
        <v>5450</v>
      </c>
      <c r="W366" s="146">
        <v>5946</v>
      </c>
      <c r="X366" s="146">
        <v>6282</v>
      </c>
      <c r="Y366" s="146">
        <v>6193</v>
      </c>
      <c r="Z366" s="146">
        <v>5252</v>
      </c>
      <c r="AA366" s="146">
        <v>5428</v>
      </c>
      <c r="AB366" s="146">
        <v>5560</v>
      </c>
      <c r="AC366" s="146">
        <v>5516</v>
      </c>
      <c r="AD366" s="146">
        <v>5613</v>
      </c>
      <c r="AE366" s="146">
        <v>5907</v>
      </c>
      <c r="AF366" s="146">
        <v>6241</v>
      </c>
      <c r="AG366" s="146">
        <v>6414</v>
      </c>
      <c r="AH366" s="146">
        <v>6662</v>
      </c>
      <c r="AI366" s="146">
        <v>6739</v>
      </c>
      <c r="AJ366" s="146">
        <v>6915</v>
      </c>
      <c r="AK366" s="146">
        <v>6283</v>
      </c>
      <c r="AL366" s="146">
        <v>5818</v>
      </c>
      <c r="AM366" s="146">
        <v>1430</v>
      </c>
    </row>
    <row r="367" spans="1:39" ht="12" customHeight="1" x14ac:dyDescent="0.2">
      <c r="A367" s="142" t="s">
        <v>433</v>
      </c>
      <c r="B367" s="143" t="s">
        <v>403</v>
      </c>
      <c r="C367" s="143"/>
      <c r="D367" s="144"/>
      <c r="E367" s="144"/>
      <c r="F367" s="143" t="s">
        <v>434</v>
      </c>
      <c r="G367" s="144"/>
      <c r="H367" s="144"/>
      <c r="I367" s="145"/>
      <c r="J367" s="146" t="s">
        <v>23</v>
      </c>
      <c r="K367" s="146" t="s">
        <v>50</v>
      </c>
      <c r="L367" s="146">
        <v>33883</v>
      </c>
      <c r="M367" s="146">
        <v>36601</v>
      </c>
      <c r="N367" s="146">
        <v>38409</v>
      </c>
      <c r="O367" s="146">
        <v>40582</v>
      </c>
      <c r="P367" s="146">
        <v>45578</v>
      </c>
      <c r="Q367" s="146">
        <v>46998</v>
      </c>
      <c r="R367" s="146">
        <v>53468</v>
      </c>
      <c r="S367" s="146">
        <v>54173</v>
      </c>
      <c r="T367" s="146">
        <v>58962</v>
      </c>
      <c r="U367" s="146">
        <v>67974</v>
      </c>
      <c r="V367" s="146">
        <v>74314</v>
      </c>
      <c r="W367" s="146">
        <v>76882</v>
      </c>
      <c r="X367" s="146">
        <v>81605</v>
      </c>
      <c r="Y367" s="146">
        <v>83908</v>
      </c>
      <c r="Z367" s="146">
        <v>84118</v>
      </c>
      <c r="AA367" s="146">
        <v>83816</v>
      </c>
      <c r="AB367" s="146">
        <v>87899</v>
      </c>
      <c r="AC367" s="146">
        <v>84225</v>
      </c>
      <c r="AD367" s="146">
        <v>80190</v>
      </c>
      <c r="AE367" s="146">
        <v>85449</v>
      </c>
      <c r="AF367" s="146">
        <v>87772</v>
      </c>
      <c r="AG367" s="146">
        <v>93677</v>
      </c>
      <c r="AH367" s="146">
        <v>95341</v>
      </c>
      <c r="AI367" s="146">
        <v>98519</v>
      </c>
      <c r="AJ367" s="146">
        <v>110418</v>
      </c>
      <c r="AK367" s="146">
        <v>102664</v>
      </c>
      <c r="AL367" s="146">
        <v>105634</v>
      </c>
      <c r="AM367" s="146">
        <v>98087</v>
      </c>
    </row>
    <row r="368" spans="1:39" ht="12" customHeight="1" x14ac:dyDescent="0.2">
      <c r="A368" s="142" t="s">
        <v>435</v>
      </c>
      <c r="B368" s="143" t="s">
        <v>403</v>
      </c>
      <c r="C368" s="143" t="s">
        <v>436</v>
      </c>
      <c r="D368" s="144"/>
      <c r="E368" s="144"/>
      <c r="F368" s="143" t="s">
        <v>437</v>
      </c>
      <c r="G368" s="144"/>
      <c r="H368" s="144"/>
      <c r="I368" s="145"/>
      <c r="J368" s="146" t="s">
        <v>23</v>
      </c>
      <c r="K368" s="146" t="s">
        <v>123</v>
      </c>
      <c r="L368" s="146">
        <v>3019</v>
      </c>
      <c r="M368" s="146">
        <v>2695</v>
      </c>
      <c r="N368" s="146">
        <v>2617</v>
      </c>
      <c r="O368" s="146">
        <v>1738</v>
      </c>
      <c r="P368" s="146">
        <v>1526</v>
      </c>
      <c r="Q368" s="146">
        <v>1247</v>
      </c>
      <c r="R368" s="146">
        <v>1107</v>
      </c>
      <c r="S368" s="146">
        <v>1120</v>
      </c>
      <c r="T368" s="146">
        <v>1099</v>
      </c>
      <c r="U368" s="146">
        <v>929</v>
      </c>
      <c r="V368" s="146">
        <v>898</v>
      </c>
      <c r="W368" s="146">
        <v>787</v>
      </c>
      <c r="X368" s="146">
        <v>928</v>
      </c>
      <c r="Y368" s="146">
        <v>797</v>
      </c>
      <c r="Z368" s="146">
        <v>1238</v>
      </c>
      <c r="AA368" s="146">
        <v>1208</v>
      </c>
      <c r="AB368" s="146">
        <v>1116</v>
      </c>
      <c r="AC368" s="146">
        <v>957</v>
      </c>
      <c r="AD368" s="146">
        <v>740</v>
      </c>
      <c r="AE368" s="146">
        <v>806</v>
      </c>
      <c r="AF368" s="146">
        <v>845</v>
      </c>
      <c r="AG368" s="146">
        <v>702</v>
      </c>
      <c r="AH368" s="146">
        <v>589</v>
      </c>
      <c r="AI368" s="146">
        <v>642</v>
      </c>
      <c r="AJ368" s="146">
        <v>617</v>
      </c>
      <c r="AK368" s="146">
        <v>790</v>
      </c>
      <c r="AL368" s="146">
        <v>683</v>
      </c>
      <c r="AM368" s="146">
        <v>627</v>
      </c>
    </row>
    <row r="369" spans="1:39" ht="12" customHeight="1" x14ac:dyDescent="0.2">
      <c r="A369" s="142" t="s">
        <v>438</v>
      </c>
      <c r="B369" s="143" t="s">
        <v>403</v>
      </c>
      <c r="C369" s="143"/>
      <c r="D369" s="144"/>
      <c r="E369" s="144"/>
      <c r="F369" s="143" t="s">
        <v>439</v>
      </c>
      <c r="G369" s="144"/>
      <c r="H369" s="144"/>
      <c r="I369" s="145"/>
      <c r="J369" s="146" t="s">
        <v>23</v>
      </c>
      <c r="K369" s="146" t="s">
        <v>440</v>
      </c>
      <c r="L369" s="146">
        <v>0</v>
      </c>
      <c r="M369" s="146">
        <v>0</v>
      </c>
      <c r="N369" s="146">
        <v>0</v>
      </c>
      <c r="O369" s="146">
        <v>0</v>
      </c>
      <c r="P369" s="146">
        <v>0</v>
      </c>
      <c r="Q369" s="146">
        <v>0</v>
      </c>
      <c r="R369" s="146">
        <v>0</v>
      </c>
      <c r="S369" s="146">
        <v>0</v>
      </c>
      <c r="T369" s="146">
        <v>0</v>
      </c>
      <c r="U369" s="146">
        <v>0</v>
      </c>
      <c r="V369" s="146">
        <v>0</v>
      </c>
      <c r="W369" s="146">
        <v>0</v>
      </c>
      <c r="X369" s="146">
        <v>0</v>
      </c>
      <c r="Y369" s="146">
        <v>0</v>
      </c>
      <c r="Z369" s="146">
        <v>0</v>
      </c>
      <c r="AA369" s="146">
        <v>0</v>
      </c>
      <c r="AB369" s="146">
        <v>0</v>
      </c>
      <c r="AC369" s="146">
        <v>0</v>
      </c>
      <c r="AD369" s="146">
        <v>0</v>
      </c>
      <c r="AE369" s="146">
        <v>0</v>
      </c>
      <c r="AF369" s="146">
        <v>0</v>
      </c>
      <c r="AG369" s="146">
        <v>0</v>
      </c>
      <c r="AH369" s="146">
        <v>0</v>
      </c>
      <c r="AI369" s="146">
        <v>0</v>
      </c>
      <c r="AJ369" s="146">
        <v>0</v>
      </c>
      <c r="AK369" s="146">
        <v>0</v>
      </c>
      <c r="AL369" s="146">
        <v>0</v>
      </c>
      <c r="AM369" s="146">
        <v>0</v>
      </c>
    </row>
    <row r="370" spans="1:39" ht="12" customHeight="1" x14ac:dyDescent="0.2">
      <c r="A370" s="142" t="s">
        <v>441</v>
      </c>
      <c r="B370" s="143" t="s">
        <v>403</v>
      </c>
      <c r="C370" s="143"/>
      <c r="D370" s="144"/>
      <c r="E370" s="144"/>
      <c r="F370" s="143" t="s">
        <v>442</v>
      </c>
      <c r="G370" s="144"/>
      <c r="H370" s="144"/>
      <c r="I370" s="145"/>
      <c r="J370" s="146" t="s">
        <v>23</v>
      </c>
      <c r="K370" s="146" t="s">
        <v>163</v>
      </c>
      <c r="L370" s="146">
        <v>3758</v>
      </c>
      <c r="M370" s="146">
        <v>3991</v>
      </c>
      <c r="N370" s="146">
        <v>3938</v>
      </c>
      <c r="O370" s="146">
        <v>4138</v>
      </c>
      <c r="P370" s="146">
        <v>4271</v>
      </c>
      <c r="Q370" s="146">
        <v>4470</v>
      </c>
      <c r="R370" s="146">
        <v>4535</v>
      </c>
      <c r="S370" s="146">
        <v>4576</v>
      </c>
      <c r="T370" s="146">
        <v>4841</v>
      </c>
      <c r="U370" s="146">
        <v>4948</v>
      </c>
      <c r="V370" s="146">
        <v>4987</v>
      </c>
      <c r="W370" s="146">
        <v>5016</v>
      </c>
      <c r="X370" s="146">
        <v>5123</v>
      </c>
      <c r="Y370" s="146">
        <v>5183</v>
      </c>
      <c r="Z370" s="146">
        <v>6360</v>
      </c>
      <c r="AA370" s="146">
        <v>8746</v>
      </c>
      <c r="AB370" s="146">
        <v>8480</v>
      </c>
      <c r="AC370" s="146">
        <v>9540</v>
      </c>
      <c r="AD370" s="146">
        <v>9848</v>
      </c>
      <c r="AE370" s="146">
        <v>9909</v>
      </c>
      <c r="AF370" s="146">
        <v>10334</v>
      </c>
      <c r="AG370" s="146">
        <v>10586</v>
      </c>
      <c r="AH370" s="146">
        <v>10765</v>
      </c>
      <c r="AI370" s="146">
        <v>10855</v>
      </c>
      <c r="AJ370" s="146">
        <v>10909</v>
      </c>
      <c r="AK370" s="146">
        <v>11563</v>
      </c>
      <c r="AL370" s="146">
        <v>11876</v>
      </c>
      <c r="AM370" s="146">
        <v>12357</v>
      </c>
    </row>
    <row r="371" spans="1:39" ht="12" customHeight="1" x14ac:dyDescent="0.2">
      <c r="A371" s="142" t="s">
        <v>443</v>
      </c>
      <c r="B371" s="143" t="s">
        <v>403</v>
      </c>
      <c r="C371" s="143"/>
      <c r="D371" s="144"/>
      <c r="E371" s="144"/>
      <c r="F371" s="143" t="s">
        <v>444</v>
      </c>
      <c r="G371" s="144"/>
      <c r="H371" s="144"/>
      <c r="I371" s="145"/>
      <c r="J371" s="146" t="s">
        <v>23</v>
      </c>
      <c r="K371" s="146" t="s">
        <v>111</v>
      </c>
      <c r="L371" s="146">
        <v>5030</v>
      </c>
      <c r="M371" s="146">
        <v>6569</v>
      </c>
      <c r="N371" s="146">
        <v>8391</v>
      </c>
      <c r="O371" s="146">
        <v>9214</v>
      </c>
      <c r="P371" s="146">
        <v>9951</v>
      </c>
      <c r="Q371" s="146">
        <v>10467</v>
      </c>
      <c r="R371" s="146">
        <v>12035</v>
      </c>
      <c r="S371" s="146">
        <v>12075</v>
      </c>
      <c r="T371" s="146">
        <v>10271</v>
      </c>
      <c r="U371" s="146">
        <v>9637</v>
      </c>
      <c r="V371" s="146">
        <v>9879</v>
      </c>
      <c r="W371" s="146">
        <v>10915</v>
      </c>
      <c r="X371" s="146">
        <v>12441</v>
      </c>
      <c r="Y371" s="146">
        <v>12266</v>
      </c>
      <c r="Z371" s="146">
        <v>10054</v>
      </c>
      <c r="AA371" s="146">
        <v>11817</v>
      </c>
      <c r="AB371" s="146">
        <v>11574</v>
      </c>
      <c r="AC371" s="146">
        <v>11991</v>
      </c>
      <c r="AD371" s="146">
        <v>13697</v>
      </c>
      <c r="AE371" s="146">
        <v>14374</v>
      </c>
      <c r="AF371" s="146">
        <v>16700</v>
      </c>
      <c r="AG371" s="146">
        <v>17533</v>
      </c>
      <c r="AH371" s="146">
        <v>17803</v>
      </c>
      <c r="AI371" s="146">
        <v>18914</v>
      </c>
      <c r="AJ371" s="146">
        <v>18683</v>
      </c>
      <c r="AK371" s="146">
        <v>5884</v>
      </c>
      <c r="AL371" s="146">
        <v>6689</v>
      </c>
      <c r="AM371" s="146">
        <v>7475</v>
      </c>
    </row>
    <row r="372" spans="1:39" ht="12" customHeight="1" x14ac:dyDescent="0.25">
      <c r="A372" s="147" t="s">
        <v>445</v>
      </c>
      <c r="B372" s="148" t="s">
        <v>403</v>
      </c>
      <c r="C372" s="148"/>
      <c r="D372" s="149"/>
      <c r="E372" s="149"/>
      <c r="F372" s="148" t="s">
        <v>446</v>
      </c>
      <c r="G372" s="149"/>
      <c r="H372" s="149"/>
      <c r="I372" s="150"/>
      <c r="J372" s="151" t="s">
        <v>21</v>
      </c>
      <c r="K372" s="151" t="s">
        <v>21</v>
      </c>
      <c r="L372" s="151">
        <v>478630</v>
      </c>
      <c r="M372" s="151">
        <v>528975</v>
      </c>
      <c r="N372" s="151">
        <v>578828</v>
      </c>
      <c r="O372" s="151">
        <v>612206</v>
      </c>
      <c r="P372" s="151">
        <v>651634</v>
      </c>
      <c r="Q372" s="151">
        <v>683272</v>
      </c>
      <c r="R372" s="151">
        <v>735696</v>
      </c>
      <c r="S372" s="151">
        <v>793501</v>
      </c>
      <c r="T372" s="151">
        <v>850952</v>
      </c>
      <c r="U372" s="151">
        <v>941660</v>
      </c>
      <c r="V372" s="151">
        <v>997911</v>
      </c>
      <c r="W372" s="151">
        <v>1061189</v>
      </c>
      <c r="X372" s="151">
        <v>1168763</v>
      </c>
      <c r="Y372" s="151">
        <v>1203678</v>
      </c>
      <c r="Z372" s="151">
        <v>1125886</v>
      </c>
      <c r="AA372" s="151">
        <v>1147601</v>
      </c>
      <c r="AB372" s="151">
        <v>1207010</v>
      </c>
      <c r="AC372" s="151">
        <v>1235277</v>
      </c>
      <c r="AD372" s="151">
        <v>1273238</v>
      </c>
      <c r="AE372" s="151">
        <v>1328327</v>
      </c>
      <c r="AF372" s="151">
        <v>1399930</v>
      </c>
      <c r="AG372" s="151">
        <v>1489224</v>
      </c>
      <c r="AH372" s="151">
        <v>1609905</v>
      </c>
      <c r="AI372" s="151">
        <v>1742803</v>
      </c>
      <c r="AJ372" s="151">
        <v>1863915</v>
      </c>
      <c r="AK372" s="151">
        <v>1858736</v>
      </c>
      <c r="AL372" s="151">
        <v>1993059</v>
      </c>
      <c r="AM372" s="151">
        <v>2208119</v>
      </c>
    </row>
    <row r="373" spans="1:39" ht="12" customHeight="1" x14ac:dyDescent="0.25">
      <c r="A373" s="147" t="s">
        <v>447</v>
      </c>
      <c r="B373" s="148" t="s">
        <v>403</v>
      </c>
      <c r="C373" s="148"/>
      <c r="D373" s="149"/>
      <c r="E373" s="149"/>
      <c r="F373" s="148" t="s">
        <v>448</v>
      </c>
      <c r="G373" s="149"/>
      <c r="H373" s="149"/>
      <c r="I373" s="150"/>
      <c r="J373" s="151" t="s">
        <v>21</v>
      </c>
      <c r="K373" s="151" t="s">
        <v>21</v>
      </c>
      <c r="L373" s="151">
        <v>477750</v>
      </c>
      <c r="M373" s="151">
        <v>528232</v>
      </c>
      <c r="N373" s="151">
        <v>577613</v>
      </c>
      <c r="O373" s="151">
        <v>611027</v>
      </c>
      <c r="P373" s="151">
        <v>650508</v>
      </c>
      <c r="Q373" s="151">
        <v>681736</v>
      </c>
      <c r="R373" s="151">
        <v>734394</v>
      </c>
      <c r="S373" s="151">
        <v>792161</v>
      </c>
      <c r="T373" s="151">
        <v>849479</v>
      </c>
      <c r="U373" s="151">
        <v>940400</v>
      </c>
      <c r="V373" s="151">
        <v>996613</v>
      </c>
      <c r="W373" s="151">
        <v>1059864</v>
      </c>
      <c r="X373" s="151">
        <v>1167473</v>
      </c>
      <c r="Y373" s="151">
        <v>1202451</v>
      </c>
      <c r="Z373" s="151">
        <v>1124374</v>
      </c>
      <c r="AA373" s="151">
        <v>1146212</v>
      </c>
      <c r="AB373" s="151">
        <v>1205630</v>
      </c>
      <c r="AC373" s="151">
        <v>1234060</v>
      </c>
      <c r="AD373" s="151">
        <v>1271968</v>
      </c>
      <c r="AE373" s="151">
        <v>1327236</v>
      </c>
      <c r="AF373" s="151">
        <v>1398517</v>
      </c>
      <c r="AG373" s="151">
        <v>1487798</v>
      </c>
      <c r="AH373" s="151">
        <v>1608272</v>
      </c>
      <c r="AI373" s="151">
        <v>1740854</v>
      </c>
      <c r="AJ373" s="151">
        <v>1861470</v>
      </c>
      <c r="AK373" s="151">
        <v>1855020</v>
      </c>
      <c r="AL373" s="151">
        <v>1988929</v>
      </c>
      <c r="AM373" s="151">
        <v>2202698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52"/>
      <c r="K374" s="152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I374"/>
      <c r="AJ374"/>
      <c r="AK374"/>
      <c r="AL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52"/>
      <c r="K375" s="152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I375"/>
      <c r="AJ375"/>
      <c r="AK375"/>
      <c r="AL375"/>
    </row>
    <row r="376" spans="1:39" ht="20.149999999999999" customHeight="1" x14ac:dyDescent="0.5">
      <c r="B376" s="136" t="s">
        <v>449</v>
      </c>
      <c r="C376" s="137"/>
      <c r="D376" s="137"/>
      <c r="E376" s="137"/>
      <c r="F376" s="137"/>
      <c r="G376" s="137"/>
      <c r="H376" s="137"/>
      <c r="I376" s="137"/>
      <c r="J376" s="138"/>
      <c r="K376" s="138"/>
      <c r="L376" s="139"/>
      <c r="M376" s="139"/>
      <c r="N376" s="139"/>
      <c r="O376" s="139"/>
      <c r="P376" s="139"/>
      <c r="Q376" s="139"/>
      <c r="R376" s="139"/>
      <c r="S376" s="139"/>
      <c r="T376" s="139"/>
      <c r="U376" s="139"/>
      <c r="V376" s="139"/>
      <c r="W376" s="139"/>
      <c r="X376" s="139"/>
      <c r="Y376" s="139"/>
      <c r="Z376" s="139"/>
      <c r="AA376" s="139"/>
      <c r="AB376" s="139"/>
      <c r="AC376" s="139"/>
      <c r="AD376" s="139"/>
      <c r="AE376" s="139"/>
      <c r="AF376" s="139"/>
      <c r="AG376" s="139"/>
      <c r="AH376" s="139"/>
      <c r="AI376" s="139"/>
      <c r="AJ376" s="139"/>
      <c r="AK376" s="139"/>
      <c r="AL376" s="139"/>
      <c r="AM376" s="139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52"/>
      <c r="K377" s="152"/>
      <c r="L377" s="140">
        <v>1995</v>
      </c>
      <c r="M377" s="140">
        <v>1996</v>
      </c>
      <c r="N377" s="140">
        <v>1997</v>
      </c>
      <c r="O377" s="140">
        <v>1998</v>
      </c>
      <c r="P377" s="140">
        <v>1999</v>
      </c>
      <c r="Q377" s="140">
        <v>2000</v>
      </c>
      <c r="R377" s="140">
        <v>2001</v>
      </c>
      <c r="S377" s="140">
        <v>2002</v>
      </c>
      <c r="T377" s="140">
        <v>2003</v>
      </c>
      <c r="U377" s="140">
        <v>2004</v>
      </c>
      <c r="V377" s="140">
        <v>2005</v>
      </c>
      <c r="W377" s="140">
        <v>2006</v>
      </c>
      <c r="X377" s="140">
        <v>2007</v>
      </c>
      <c r="Y377" s="140">
        <v>2008</v>
      </c>
      <c r="Z377" s="140">
        <v>2009</v>
      </c>
      <c r="AA377" s="140">
        <v>2010</v>
      </c>
      <c r="AB377" s="140">
        <v>2011</v>
      </c>
      <c r="AC377" s="140">
        <v>2012</v>
      </c>
      <c r="AD377" s="140">
        <v>2013</v>
      </c>
      <c r="AE377" s="140">
        <v>2014</v>
      </c>
      <c r="AF377" s="140">
        <v>2015</v>
      </c>
      <c r="AG377" s="140">
        <v>2016</v>
      </c>
      <c r="AH377" s="140">
        <v>2017</v>
      </c>
      <c r="AI377" s="140">
        <v>2018</v>
      </c>
      <c r="AJ377" s="140">
        <v>2019</v>
      </c>
      <c r="AK377" s="140">
        <v>2020</v>
      </c>
      <c r="AL377" s="140">
        <v>2021</v>
      </c>
      <c r="AM377" s="140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52"/>
      <c r="K378" s="152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</row>
    <row r="379" spans="1:39" ht="12" customHeight="1" x14ac:dyDescent="0.35">
      <c r="A379"/>
      <c r="B379" s="153" t="s">
        <v>450</v>
      </c>
      <c r="C379" s="154" t="s">
        <v>32</v>
      </c>
      <c r="D379"/>
      <c r="E379"/>
      <c r="F379" s="154" t="s">
        <v>451</v>
      </c>
      <c r="G379" s="154"/>
      <c r="H379"/>
      <c r="I379"/>
      <c r="J379" s="152"/>
      <c r="K379" s="152"/>
      <c r="L379" s="155">
        <v>169214</v>
      </c>
      <c r="M379" s="155">
        <v>191339</v>
      </c>
      <c r="N379" s="155">
        <v>196949</v>
      </c>
      <c r="O379" s="155">
        <v>205732</v>
      </c>
      <c r="P379" s="155">
        <v>225923</v>
      </c>
      <c r="Q379" s="155">
        <v>231913</v>
      </c>
      <c r="R379" s="155">
        <v>241506</v>
      </c>
      <c r="S379" s="155">
        <v>250206</v>
      </c>
      <c r="T379" s="155">
        <v>269079</v>
      </c>
      <c r="U379" s="155">
        <v>319319</v>
      </c>
      <c r="V379" s="155">
        <v>340218</v>
      </c>
      <c r="W379" s="155">
        <v>349625</v>
      </c>
      <c r="X379" s="155">
        <v>392533</v>
      </c>
      <c r="Y379" s="155">
        <v>405524</v>
      </c>
      <c r="Z379" s="155">
        <v>414446</v>
      </c>
      <c r="AA379" s="155">
        <v>427891</v>
      </c>
      <c r="AB379" s="155">
        <v>468195</v>
      </c>
      <c r="AC379" s="155">
        <v>487946</v>
      </c>
      <c r="AD379" s="155">
        <v>504940</v>
      </c>
      <c r="AE379" s="155">
        <v>496705</v>
      </c>
      <c r="AF379" s="155">
        <v>543752</v>
      </c>
      <c r="AG379" s="155">
        <v>567690</v>
      </c>
      <c r="AH379" s="155">
        <v>606526</v>
      </c>
      <c r="AI379" s="155">
        <v>626180</v>
      </c>
      <c r="AJ379" s="155">
        <v>666503</v>
      </c>
      <c r="AK379" s="155">
        <v>642709</v>
      </c>
      <c r="AL379" s="155">
        <v>696989</v>
      </c>
      <c r="AM379" s="155">
        <v>764050</v>
      </c>
    </row>
    <row r="380" spans="1:39" ht="12" customHeight="1" x14ac:dyDescent="0.35">
      <c r="A380"/>
      <c r="B380" s="153" t="s">
        <v>452</v>
      </c>
      <c r="C380" s="154" t="s">
        <v>55</v>
      </c>
      <c r="D380"/>
      <c r="E380"/>
      <c r="F380" s="154" t="s">
        <v>453</v>
      </c>
      <c r="G380" s="154"/>
      <c r="H380"/>
      <c r="I380"/>
      <c r="J380" s="152"/>
      <c r="K380" s="152"/>
      <c r="L380" s="155">
        <v>19847</v>
      </c>
      <c r="M380" s="155">
        <v>21449</v>
      </c>
      <c r="N380" s="155">
        <v>22497</v>
      </c>
      <c r="O380" s="155">
        <v>23770</v>
      </c>
      <c r="P380" s="155">
        <v>25806</v>
      </c>
      <c r="Q380" s="155">
        <v>24372</v>
      </c>
      <c r="R380" s="155">
        <v>23325</v>
      </c>
      <c r="S380" s="155">
        <v>25362</v>
      </c>
      <c r="T380" s="155">
        <v>28540</v>
      </c>
      <c r="U380" s="155">
        <v>31229</v>
      </c>
      <c r="V380" s="155">
        <v>36207</v>
      </c>
      <c r="W380" s="155">
        <v>44012</v>
      </c>
      <c r="X380" s="155">
        <v>60913</v>
      </c>
      <c r="Y380" s="155">
        <v>42212</v>
      </c>
      <c r="Z380" s="155">
        <v>53136</v>
      </c>
      <c r="AA380" s="155">
        <v>54624</v>
      </c>
      <c r="AB380" s="155">
        <v>59951</v>
      </c>
      <c r="AC380" s="155">
        <v>64283</v>
      </c>
      <c r="AD380" s="155">
        <v>63684</v>
      </c>
      <c r="AE380" s="155">
        <v>39790</v>
      </c>
      <c r="AF380" s="155">
        <v>65563</v>
      </c>
      <c r="AG380" s="155">
        <v>65837</v>
      </c>
      <c r="AH380" s="155">
        <v>69902</v>
      </c>
      <c r="AI380" s="155">
        <v>69875</v>
      </c>
      <c r="AJ380" s="155">
        <v>70544</v>
      </c>
      <c r="AK380" s="155">
        <v>68715</v>
      </c>
      <c r="AL380" s="155">
        <v>72797</v>
      </c>
      <c r="AM380" s="155">
        <v>72198</v>
      </c>
    </row>
    <row r="381" spans="1:39" ht="12" customHeight="1" x14ac:dyDescent="0.35">
      <c r="A381"/>
      <c r="B381" s="153" t="s">
        <v>454</v>
      </c>
      <c r="C381" s="153" t="s">
        <v>455</v>
      </c>
      <c r="D381"/>
      <c r="E381"/>
      <c r="F381" s="154" t="s">
        <v>456</v>
      </c>
      <c r="G381" s="154"/>
      <c r="H381"/>
      <c r="I381"/>
      <c r="J381" s="152"/>
      <c r="K381" s="152"/>
      <c r="L381" s="155">
        <v>269890.717</v>
      </c>
      <c r="M381" s="155">
        <v>309153.18200000003</v>
      </c>
      <c r="N381" s="155">
        <v>340540.73200000002</v>
      </c>
      <c r="O381" s="155">
        <v>366977.451</v>
      </c>
      <c r="P381" s="155">
        <v>380598.71400000004</v>
      </c>
      <c r="Q381" s="155">
        <v>404092.15700000001</v>
      </c>
      <c r="R381" s="155">
        <v>431712.58199999999</v>
      </c>
      <c r="S381" s="155">
        <v>468896.25599999999</v>
      </c>
      <c r="T381" s="155">
        <v>499575.49050000001</v>
      </c>
      <c r="U381" s="155">
        <v>536423.875</v>
      </c>
      <c r="V381" s="155">
        <v>578220.69500000007</v>
      </c>
      <c r="W381" s="155">
        <v>625067.42645377002</v>
      </c>
      <c r="X381" s="155">
        <v>687782.06747142784</v>
      </c>
      <c r="Y381" s="155">
        <v>707859.19052275701</v>
      </c>
      <c r="Z381" s="155">
        <v>653015.74586625746</v>
      </c>
      <c r="AA381" s="155">
        <v>680757.99601219106</v>
      </c>
      <c r="AB381" s="155">
        <v>703929.36499999999</v>
      </c>
      <c r="AC381" s="155">
        <v>714946.45962678804</v>
      </c>
      <c r="AD381" s="155">
        <v>727028.00335000001</v>
      </c>
      <c r="AE381" s="155">
        <v>763103.84180000005</v>
      </c>
      <c r="AF381" s="155">
        <v>795527.84860000003</v>
      </c>
      <c r="AG381" s="155">
        <v>853546.64367999998</v>
      </c>
      <c r="AH381" s="155">
        <v>928689.11424999998</v>
      </c>
      <c r="AI381" s="155">
        <v>1026897.4062786017</v>
      </c>
      <c r="AJ381" s="155">
        <v>1110275.2824589238</v>
      </c>
      <c r="AK381" s="155">
        <v>1155654.0667989999</v>
      </c>
      <c r="AL381" s="155">
        <v>1161706.1065390001</v>
      </c>
      <c r="AM381" s="155">
        <v>1212936.75819</v>
      </c>
    </row>
    <row r="382" spans="1:39" ht="12" customHeight="1" x14ac:dyDescent="0.35">
      <c r="A382"/>
      <c r="B382" s="153" t="s">
        <v>457</v>
      </c>
      <c r="C382" s="153" t="s">
        <v>458</v>
      </c>
      <c r="D382"/>
      <c r="E382"/>
      <c r="F382" s="154" t="s">
        <v>459</v>
      </c>
      <c r="G382" s="154"/>
      <c r="H382"/>
      <c r="I382"/>
      <c r="J382" s="152"/>
      <c r="K382" s="152"/>
      <c r="L382" s="155">
        <v>256588.717</v>
      </c>
      <c r="M382" s="155">
        <v>292718.18200000003</v>
      </c>
      <c r="N382" s="155">
        <v>322065.73200000002</v>
      </c>
      <c r="O382" s="155">
        <v>343586.451</v>
      </c>
      <c r="P382" s="155">
        <v>353174.71400000004</v>
      </c>
      <c r="Q382" s="155">
        <v>376628.15700000001</v>
      </c>
      <c r="R382" s="155">
        <v>402686.58199999999</v>
      </c>
      <c r="S382" s="155">
        <v>438335.25599999999</v>
      </c>
      <c r="T382" s="155">
        <v>467051.14075000002</v>
      </c>
      <c r="U382" s="155">
        <v>503046.875</v>
      </c>
      <c r="V382" s="155">
        <v>544488.69500000007</v>
      </c>
      <c r="W382" s="155">
        <v>582069.42645377002</v>
      </c>
      <c r="X382" s="155">
        <v>640323.06747142784</v>
      </c>
      <c r="Y382" s="155">
        <v>660606.19052275701</v>
      </c>
      <c r="Z382" s="155">
        <v>604342.74586625746</v>
      </c>
      <c r="AA382" s="155">
        <v>628057.99601219106</v>
      </c>
      <c r="AB382" s="155">
        <v>651212.36499999999</v>
      </c>
      <c r="AC382" s="155">
        <v>662079.45962678804</v>
      </c>
      <c r="AD382" s="155">
        <v>673348.59869000001</v>
      </c>
      <c r="AE382" s="155">
        <v>703226.77945000003</v>
      </c>
      <c r="AF382" s="155">
        <v>734579.18130000005</v>
      </c>
      <c r="AG382" s="155">
        <v>791289.50124000001</v>
      </c>
      <c r="AH382" s="155">
        <v>863430.39092499996</v>
      </c>
      <c r="AI382" s="155">
        <v>958537.40627860173</v>
      </c>
      <c r="AJ382" s="155">
        <v>1038426.2824589238</v>
      </c>
      <c r="AK382" s="155">
        <v>1058392.0667989999</v>
      </c>
      <c r="AL382" s="155">
        <v>1035383.1065390001</v>
      </c>
      <c r="AM382" s="155">
        <v>1083540.75819</v>
      </c>
    </row>
    <row r="383" spans="1:39" ht="12" customHeight="1" x14ac:dyDescent="0.35">
      <c r="A383"/>
      <c r="B383" s="153" t="s">
        <v>460</v>
      </c>
      <c r="C383" s="154" t="s">
        <v>297</v>
      </c>
      <c r="D383"/>
      <c r="E383"/>
      <c r="F383" s="154" t="s">
        <v>461</v>
      </c>
      <c r="G383" s="154"/>
      <c r="H383"/>
      <c r="I383"/>
      <c r="J383" s="152"/>
      <c r="K383" s="152"/>
      <c r="L383" s="155">
        <v>145975</v>
      </c>
      <c r="M383" s="155">
        <v>168869</v>
      </c>
      <c r="N383" s="155">
        <v>186514</v>
      </c>
      <c r="O383" s="155">
        <v>198518</v>
      </c>
      <c r="P383" s="155">
        <v>206116</v>
      </c>
      <c r="Q383" s="155">
        <v>219751</v>
      </c>
      <c r="R383" s="155">
        <v>236005</v>
      </c>
      <c r="S383" s="155">
        <v>255837</v>
      </c>
      <c r="T383" s="155">
        <v>270708</v>
      </c>
      <c r="U383" s="155">
        <v>289760</v>
      </c>
      <c r="V383" s="155">
        <v>308650</v>
      </c>
      <c r="W383" s="155">
        <v>332362</v>
      </c>
      <c r="X383" s="155">
        <v>363760</v>
      </c>
      <c r="Y383" s="155">
        <v>380092</v>
      </c>
      <c r="Z383" s="155">
        <v>350015</v>
      </c>
      <c r="AA383" s="155">
        <v>367727</v>
      </c>
      <c r="AB383" s="155">
        <v>377514</v>
      </c>
      <c r="AC383" s="155">
        <v>382646</v>
      </c>
      <c r="AD383" s="155">
        <v>387435</v>
      </c>
      <c r="AE383" s="155">
        <v>400641</v>
      </c>
      <c r="AF383" s="155">
        <v>422499</v>
      </c>
      <c r="AG383" s="155">
        <v>449671</v>
      </c>
      <c r="AH383" s="155">
        <v>488463</v>
      </c>
      <c r="AI383" s="155">
        <v>538154</v>
      </c>
      <c r="AJ383" s="155">
        <v>576572</v>
      </c>
      <c r="AK383" s="155">
        <v>581076</v>
      </c>
      <c r="AL383" s="155">
        <v>625945</v>
      </c>
      <c r="AM383" s="155">
        <v>669816</v>
      </c>
    </row>
    <row r="384" spans="1:39" ht="12" customHeight="1" x14ac:dyDescent="0.35">
      <c r="A384"/>
      <c r="B384" s="153" t="s">
        <v>462</v>
      </c>
      <c r="C384" s="154" t="s">
        <v>463</v>
      </c>
      <c r="D384" s="154"/>
      <c r="E384"/>
      <c r="F384" s="154" t="s">
        <v>464</v>
      </c>
      <c r="G384" s="154"/>
      <c r="H384"/>
      <c r="I384"/>
      <c r="J384" s="152"/>
      <c r="K384" s="152"/>
      <c r="L384" s="155">
        <v>110613.717</v>
      </c>
      <c r="M384" s="155">
        <v>123849.182</v>
      </c>
      <c r="N384" s="155">
        <v>135551.73200000002</v>
      </c>
      <c r="O384" s="155">
        <v>145068.451</v>
      </c>
      <c r="P384" s="155">
        <v>147058.71400000001</v>
      </c>
      <c r="Q384" s="155">
        <v>156877.15700000001</v>
      </c>
      <c r="R384" s="155">
        <v>166681.58199999999</v>
      </c>
      <c r="S384" s="155">
        <v>182498.25599999999</v>
      </c>
      <c r="T384" s="155">
        <v>196343.14075000002</v>
      </c>
      <c r="U384" s="155">
        <v>213286.875</v>
      </c>
      <c r="V384" s="155">
        <v>235838.69500000001</v>
      </c>
      <c r="W384" s="155">
        <v>249707.42645377002</v>
      </c>
      <c r="X384" s="155">
        <v>276563.06747142784</v>
      </c>
      <c r="Y384" s="155">
        <v>280514.19052275701</v>
      </c>
      <c r="Z384" s="155">
        <v>254327.74586625741</v>
      </c>
      <c r="AA384" s="155">
        <v>260330.996012191</v>
      </c>
      <c r="AB384" s="155">
        <v>273698.36499999999</v>
      </c>
      <c r="AC384" s="155">
        <v>279433.4596267881</v>
      </c>
      <c r="AD384" s="155">
        <v>285913.59869000001</v>
      </c>
      <c r="AE384" s="155">
        <v>302585.77945000003</v>
      </c>
      <c r="AF384" s="155">
        <v>312080.18130000005</v>
      </c>
      <c r="AG384" s="155">
        <v>341618.50124000001</v>
      </c>
      <c r="AH384" s="155">
        <v>374967.39092499996</v>
      </c>
      <c r="AI384" s="155">
        <v>420383.40627860173</v>
      </c>
      <c r="AJ384" s="155">
        <v>461854.28245892376</v>
      </c>
      <c r="AK384" s="155">
        <v>477316.06679900002</v>
      </c>
      <c r="AL384" s="155">
        <v>409438.106539</v>
      </c>
      <c r="AM384" s="155">
        <v>413724.75819000002</v>
      </c>
    </row>
    <row r="385" spans="1:39" ht="12" customHeight="1" x14ac:dyDescent="0.35">
      <c r="A385"/>
      <c r="B385" s="153" t="s">
        <v>465</v>
      </c>
      <c r="C385" s="154" t="s">
        <v>466</v>
      </c>
      <c r="D385" s="154"/>
      <c r="E385"/>
      <c r="F385" s="154" t="s">
        <v>467</v>
      </c>
      <c r="G385" s="154"/>
      <c r="H385"/>
      <c r="I385"/>
      <c r="J385" s="152"/>
      <c r="K385" s="152"/>
      <c r="L385" s="155">
        <v>13302</v>
      </c>
      <c r="M385" s="155">
        <v>16435</v>
      </c>
      <c r="N385" s="155">
        <v>18475</v>
      </c>
      <c r="O385" s="155">
        <v>23391</v>
      </c>
      <c r="P385" s="155">
        <v>27424</v>
      </c>
      <c r="Q385" s="155">
        <v>27464</v>
      </c>
      <c r="R385" s="155">
        <v>29026</v>
      </c>
      <c r="S385" s="155">
        <v>30561</v>
      </c>
      <c r="T385" s="155">
        <v>32524.349749999998</v>
      </c>
      <c r="U385" s="155">
        <v>33377</v>
      </c>
      <c r="V385" s="155">
        <v>33732</v>
      </c>
      <c r="W385" s="155">
        <v>42998.000000000007</v>
      </c>
      <c r="X385" s="155">
        <v>47459</v>
      </c>
      <c r="Y385" s="155">
        <v>47253</v>
      </c>
      <c r="Z385" s="155">
        <v>48673</v>
      </c>
      <c r="AA385" s="155">
        <v>52700.000000000007</v>
      </c>
      <c r="AB385" s="155">
        <v>52717</v>
      </c>
      <c r="AC385" s="155">
        <v>52867.000000000007</v>
      </c>
      <c r="AD385" s="155">
        <v>53679.404659999993</v>
      </c>
      <c r="AE385" s="155">
        <v>59877.06235</v>
      </c>
      <c r="AF385" s="155">
        <v>60948.667300000001</v>
      </c>
      <c r="AG385" s="155">
        <v>62257.142439999996</v>
      </c>
      <c r="AH385" s="155">
        <v>65258.723324999999</v>
      </c>
      <c r="AI385" s="155">
        <v>68360</v>
      </c>
      <c r="AJ385" s="155">
        <v>71849</v>
      </c>
      <c r="AK385" s="155">
        <v>97262</v>
      </c>
      <c r="AL385" s="155">
        <v>126323</v>
      </c>
      <c r="AM385" s="155">
        <v>129396</v>
      </c>
    </row>
    <row r="386" spans="1:39" ht="12" customHeight="1" x14ac:dyDescent="0.35">
      <c r="A386"/>
      <c r="B386" s="153" t="s">
        <v>468</v>
      </c>
      <c r="C386" s="153" t="s">
        <v>469</v>
      </c>
      <c r="D386" s="154"/>
      <c r="E386"/>
      <c r="F386" s="154" t="s">
        <v>470</v>
      </c>
      <c r="G386" s="154"/>
      <c r="H386"/>
      <c r="I386"/>
      <c r="J386" s="152"/>
      <c r="K386" s="152"/>
      <c r="L386" s="155">
        <v>109104.283</v>
      </c>
      <c r="M386" s="155">
        <v>104450.818</v>
      </c>
      <c r="N386" s="155">
        <v>119939.26800000001</v>
      </c>
      <c r="O386" s="155">
        <v>122272.549</v>
      </c>
      <c r="P386" s="155">
        <v>136638.28599999999</v>
      </c>
      <c r="Q386" s="155">
        <v>138844.84299999999</v>
      </c>
      <c r="R386" s="155">
        <v>161098.41800000001</v>
      </c>
      <c r="S386" s="155">
        <v>176057.74400000001</v>
      </c>
      <c r="T386" s="155">
        <v>190353.50949999999</v>
      </c>
      <c r="U386" s="155">
        <v>204950.125</v>
      </c>
      <c r="V386" s="155">
        <v>209909.30499999999</v>
      </c>
      <c r="W386" s="155">
        <v>228729.57354622998</v>
      </c>
      <c r="X386" s="155">
        <v>254449.93252857213</v>
      </c>
      <c r="Y386" s="155">
        <v>239626.80947724299</v>
      </c>
      <c r="Z386" s="155">
        <v>217070.25413374262</v>
      </c>
      <c r="AA386" s="155">
        <v>203202.003987809</v>
      </c>
      <c r="AB386" s="155">
        <v>208085.63500000001</v>
      </c>
      <c r="AC386" s="155">
        <v>207679.54037321187</v>
      </c>
      <c r="AD386" s="155">
        <v>213771.99664999999</v>
      </c>
      <c r="AE386" s="155">
        <v>223662.15820000001</v>
      </c>
      <c r="AF386" s="155">
        <v>246692.15139999997</v>
      </c>
      <c r="AG386" s="155">
        <v>261310.35631999999</v>
      </c>
      <c r="AH386" s="155">
        <v>274118.88575000002</v>
      </c>
      <c r="AI386" s="155">
        <v>293320.59372139827</v>
      </c>
      <c r="AJ386" s="155">
        <v>302777.7175410763</v>
      </c>
      <c r="AK386" s="155">
        <v>252555.93320100001</v>
      </c>
      <c r="AL386" s="155">
        <v>333730.893461</v>
      </c>
      <c r="AM386" s="155">
        <v>417885.24181000004</v>
      </c>
    </row>
    <row r="387" spans="1:39" ht="12" customHeight="1" x14ac:dyDescent="0.35">
      <c r="A387"/>
      <c r="B387" s="153" t="s">
        <v>471</v>
      </c>
      <c r="C387" s="154" t="s">
        <v>240</v>
      </c>
      <c r="D387" s="154"/>
      <c r="E387"/>
      <c r="F387" s="154" t="s">
        <v>472</v>
      </c>
      <c r="G387" s="154"/>
      <c r="H387"/>
      <c r="I387"/>
      <c r="J387" s="152"/>
      <c r="K387" s="152"/>
      <c r="L387" s="155">
        <v>67255</v>
      </c>
      <c r="M387" s="155">
        <v>56510</v>
      </c>
      <c r="N387" s="155">
        <v>69357</v>
      </c>
      <c r="O387" s="155">
        <v>67464</v>
      </c>
      <c r="P387" s="155">
        <v>79458</v>
      </c>
      <c r="Q387" s="155">
        <v>75155</v>
      </c>
      <c r="R387" s="155">
        <v>94393</v>
      </c>
      <c r="S387" s="155">
        <v>106731</v>
      </c>
      <c r="T387" s="155">
        <v>118882</v>
      </c>
      <c r="U387" s="155">
        <v>128665</v>
      </c>
      <c r="V387" s="155">
        <v>134989</v>
      </c>
      <c r="W387" s="155">
        <v>153713</v>
      </c>
      <c r="X387" s="155">
        <v>171179</v>
      </c>
      <c r="Y387" s="155">
        <v>161948</v>
      </c>
      <c r="Z387" s="155">
        <v>132327</v>
      </c>
      <c r="AA387" s="155">
        <v>127404</v>
      </c>
      <c r="AB387" s="155">
        <v>129031</v>
      </c>
      <c r="AC387" s="155">
        <v>127480</v>
      </c>
      <c r="AD387" s="155">
        <v>132558</v>
      </c>
      <c r="AE387" s="155">
        <v>143871</v>
      </c>
      <c r="AF387" s="155">
        <v>156572</v>
      </c>
      <c r="AG387" s="155">
        <v>167168</v>
      </c>
      <c r="AH387" s="155">
        <v>175880</v>
      </c>
      <c r="AI387" s="155">
        <v>186915</v>
      </c>
      <c r="AJ387" s="155">
        <v>192412</v>
      </c>
      <c r="AK387" s="155">
        <v>176909</v>
      </c>
      <c r="AL387" s="155">
        <v>229363</v>
      </c>
      <c r="AM387" s="155">
        <v>282326</v>
      </c>
    </row>
    <row r="388" spans="1:39" ht="12" customHeight="1" x14ac:dyDescent="0.35">
      <c r="A388"/>
      <c r="B388" s="153" t="s">
        <v>473</v>
      </c>
      <c r="C388" s="154" t="s">
        <v>474</v>
      </c>
      <c r="D388" s="154"/>
      <c r="E388"/>
      <c r="F388" s="154" t="s">
        <v>475</v>
      </c>
      <c r="G388" s="154"/>
      <c r="H388"/>
      <c r="I388"/>
      <c r="J388" s="152"/>
      <c r="K388" s="152"/>
      <c r="L388" s="155">
        <v>2673.7179999999998</v>
      </c>
      <c r="M388" s="155">
        <v>3047.828</v>
      </c>
      <c r="N388" s="155">
        <v>3319.5279999999998</v>
      </c>
      <c r="O388" s="155">
        <v>3571.3539999999998</v>
      </c>
      <c r="P388" s="155">
        <v>3532.556</v>
      </c>
      <c r="Q388" s="155">
        <v>3795.4780000000001</v>
      </c>
      <c r="R388" s="155">
        <v>4005.4279999999999</v>
      </c>
      <c r="S388" s="155">
        <v>3678.6240000000003</v>
      </c>
      <c r="T388" s="155">
        <v>3918.7187499999964</v>
      </c>
      <c r="U388" s="155">
        <v>3818.5</v>
      </c>
      <c r="V388" s="155">
        <v>3677.125</v>
      </c>
      <c r="W388" s="155">
        <v>3346.6120194889581</v>
      </c>
      <c r="X388" s="155">
        <v>3719.4754524662044</v>
      </c>
      <c r="Y388" s="155">
        <v>3724.3327777118038</v>
      </c>
      <c r="Z388" s="155">
        <v>3563.98126125512</v>
      </c>
      <c r="AA388" s="155">
        <v>2797.1829429910263</v>
      </c>
      <c r="AB388" s="155">
        <v>3546.5099999999998</v>
      </c>
      <c r="AC388" s="155">
        <v>3837.5527921453008</v>
      </c>
      <c r="AD388" s="155">
        <v>4037.9267599999939</v>
      </c>
      <c r="AE388" s="155">
        <v>3851.4987499999988</v>
      </c>
      <c r="AF388" s="155">
        <v>4802.6516999999994</v>
      </c>
      <c r="AG388" s="155">
        <v>4707.8830599999983</v>
      </c>
      <c r="AH388" s="155">
        <v>5339.8622249999999</v>
      </c>
      <c r="AI388" s="155">
        <v>6474.1992977253631</v>
      </c>
      <c r="AJ388" s="155">
        <v>6132.6719232101414</v>
      </c>
      <c r="AK388" s="155">
        <v>6533.3365890000005</v>
      </c>
      <c r="AL388" s="155">
        <v>12391.731999</v>
      </c>
      <c r="AM388" s="155">
        <v>34982.906954999999</v>
      </c>
    </row>
    <row r="389" spans="1:39" ht="12" customHeight="1" x14ac:dyDescent="0.35">
      <c r="A389"/>
      <c r="B389" s="153" t="s">
        <v>476</v>
      </c>
      <c r="C389" s="154" t="s">
        <v>477</v>
      </c>
      <c r="D389" s="154"/>
      <c r="E389"/>
      <c r="F389" s="154" t="s">
        <v>478</v>
      </c>
      <c r="G389" s="154"/>
      <c r="H389"/>
      <c r="I389"/>
      <c r="J389" s="152"/>
      <c r="K389" s="152"/>
      <c r="L389" s="155">
        <v>22471.565000000002</v>
      </c>
      <c r="M389" s="155">
        <v>24788.989999999998</v>
      </c>
      <c r="N389" s="155">
        <v>27014.739999999998</v>
      </c>
      <c r="O389" s="155">
        <v>28821.195</v>
      </c>
      <c r="P389" s="155">
        <v>29376.730000000003</v>
      </c>
      <c r="Q389" s="155">
        <v>32709.365000000002</v>
      </c>
      <c r="R389" s="155">
        <v>35255.990000000005</v>
      </c>
      <c r="S389" s="155">
        <v>39042.119999999995</v>
      </c>
      <c r="T389" s="155">
        <v>41916.79075</v>
      </c>
      <c r="U389" s="155">
        <v>47675.625</v>
      </c>
      <c r="V389" s="155">
        <v>46027.18</v>
      </c>
      <c r="W389" s="155">
        <v>44679.961526741012</v>
      </c>
      <c r="X389" s="155">
        <v>50246.457076105922</v>
      </c>
      <c r="Y389" s="155">
        <v>44766.47669953118</v>
      </c>
      <c r="Z389" s="155">
        <v>54294.272872487483</v>
      </c>
      <c r="AA389" s="155">
        <v>42187.821044817967</v>
      </c>
      <c r="AB389" s="155">
        <v>44863.125</v>
      </c>
      <c r="AC389" s="155">
        <v>45393.987581066584</v>
      </c>
      <c r="AD389" s="155">
        <v>44536.069889999992</v>
      </c>
      <c r="AE389" s="155">
        <v>41748.659449999999</v>
      </c>
      <c r="AF389" s="155">
        <v>47864.4997</v>
      </c>
      <c r="AG389" s="155">
        <v>50486.473259999999</v>
      </c>
      <c r="AH389" s="155">
        <v>52799.023524999997</v>
      </c>
      <c r="AI389" s="155">
        <v>59135.394423672908</v>
      </c>
      <c r="AJ389" s="155">
        <v>63474.045617866141</v>
      </c>
      <c r="AK389" s="155">
        <v>41194.596612000001</v>
      </c>
      <c r="AL389" s="155">
        <v>62935.161462000004</v>
      </c>
      <c r="AM389" s="155">
        <v>73302.334854999994</v>
      </c>
    </row>
    <row r="390" spans="1:39" ht="12" customHeight="1" x14ac:dyDescent="0.35">
      <c r="A390"/>
      <c r="B390" s="153" t="s">
        <v>479</v>
      </c>
      <c r="C390" s="154" t="s">
        <v>106</v>
      </c>
      <c r="D390" s="154"/>
      <c r="E390"/>
      <c r="F390" s="154" t="s">
        <v>480</v>
      </c>
      <c r="G390" s="154"/>
      <c r="H390"/>
      <c r="I390"/>
      <c r="J390" s="152"/>
      <c r="K390" s="152"/>
      <c r="L390" s="155">
        <v>16704</v>
      </c>
      <c r="M390" s="155">
        <v>20104</v>
      </c>
      <c r="N390" s="155">
        <v>20248</v>
      </c>
      <c r="O390" s="155">
        <v>22416</v>
      </c>
      <c r="P390" s="155">
        <v>24271</v>
      </c>
      <c r="Q390" s="155">
        <v>27185</v>
      </c>
      <c r="R390" s="155">
        <v>27444</v>
      </c>
      <c r="S390" s="155">
        <v>26606</v>
      </c>
      <c r="T390" s="155">
        <v>25636</v>
      </c>
      <c r="U390" s="155">
        <v>24791</v>
      </c>
      <c r="V390" s="155">
        <v>25216</v>
      </c>
      <c r="W390" s="155">
        <v>26990</v>
      </c>
      <c r="X390" s="155">
        <v>29305</v>
      </c>
      <c r="Y390" s="155">
        <v>29188</v>
      </c>
      <c r="Z390" s="155">
        <v>26885</v>
      </c>
      <c r="AA390" s="155">
        <v>30813</v>
      </c>
      <c r="AB390" s="155">
        <v>30645</v>
      </c>
      <c r="AC390" s="155">
        <v>30968</v>
      </c>
      <c r="AD390" s="155">
        <v>32640</v>
      </c>
      <c r="AE390" s="155">
        <v>34191</v>
      </c>
      <c r="AF390" s="155">
        <v>37453</v>
      </c>
      <c r="AG390" s="155">
        <v>38948</v>
      </c>
      <c r="AH390" s="155">
        <v>40100</v>
      </c>
      <c r="AI390" s="155">
        <v>40796</v>
      </c>
      <c r="AJ390" s="155">
        <v>40759</v>
      </c>
      <c r="AK390" s="155">
        <v>27919</v>
      </c>
      <c r="AL390" s="155">
        <v>29041</v>
      </c>
      <c r="AM390" s="155">
        <v>27274</v>
      </c>
    </row>
    <row r="391" spans="1:39" ht="12" customHeight="1" x14ac:dyDescent="0.35">
      <c r="A391"/>
      <c r="B391" s="153" t="s">
        <v>481</v>
      </c>
      <c r="C391" s="153" t="s">
        <v>482</v>
      </c>
      <c r="D391" s="154"/>
      <c r="E391"/>
      <c r="F391" s="154" t="s">
        <v>483</v>
      </c>
      <c r="G391" s="154"/>
      <c r="H391"/>
      <c r="I391"/>
      <c r="J391" s="152"/>
      <c r="K391" s="152"/>
      <c r="L391" s="155">
        <v>41824</v>
      </c>
      <c r="M391" s="155">
        <v>44702</v>
      </c>
      <c r="N391" s="155">
        <v>44990</v>
      </c>
      <c r="O391" s="155">
        <v>46833</v>
      </c>
      <c r="P391" s="155">
        <v>52624</v>
      </c>
      <c r="Q391" s="155">
        <v>53805</v>
      </c>
      <c r="R391" s="155">
        <v>60028</v>
      </c>
      <c r="S391" s="155">
        <v>60986</v>
      </c>
      <c r="T391" s="155">
        <v>65877</v>
      </c>
      <c r="U391" s="155">
        <v>74479</v>
      </c>
      <c r="V391" s="155">
        <v>80662</v>
      </c>
      <c r="W391" s="155">
        <v>83615</v>
      </c>
      <c r="X391" s="155">
        <v>88815</v>
      </c>
      <c r="Y391" s="155">
        <v>90898</v>
      </c>
      <c r="Z391" s="155">
        <v>90608</v>
      </c>
      <c r="AA391" s="155">
        <v>90452</v>
      </c>
      <c r="AB391" s="155">
        <v>94575</v>
      </c>
      <c r="AC391" s="155">
        <v>90698</v>
      </c>
      <c r="AD391" s="155">
        <v>86543</v>
      </c>
      <c r="AE391" s="155">
        <v>92162</v>
      </c>
      <c r="AF391" s="155">
        <v>94858</v>
      </c>
      <c r="AG391" s="155">
        <v>100793</v>
      </c>
      <c r="AH391" s="155">
        <v>102592</v>
      </c>
      <c r="AI391" s="155">
        <v>105900</v>
      </c>
      <c r="AJ391" s="155">
        <v>117950</v>
      </c>
      <c r="AK391" s="155">
        <v>109737</v>
      </c>
      <c r="AL391" s="155">
        <v>112135</v>
      </c>
      <c r="AM391" s="155">
        <v>100144</v>
      </c>
    </row>
    <row r="392" spans="1:39" ht="12" customHeight="1" x14ac:dyDescent="0.35">
      <c r="A392"/>
      <c r="B392" s="153" t="s">
        <v>484</v>
      </c>
      <c r="C392" s="154" t="s">
        <v>50</v>
      </c>
      <c r="D392" s="154"/>
      <c r="E392"/>
      <c r="F392" s="154" t="s">
        <v>485</v>
      </c>
      <c r="G392" s="154"/>
      <c r="H392"/>
      <c r="I392"/>
      <c r="J392" s="152"/>
      <c r="K392" s="152"/>
      <c r="L392" s="155">
        <v>33883</v>
      </c>
      <c r="M392" s="155">
        <v>36601</v>
      </c>
      <c r="N392" s="155">
        <v>38409</v>
      </c>
      <c r="O392" s="155">
        <v>40582</v>
      </c>
      <c r="P392" s="155">
        <v>45578</v>
      </c>
      <c r="Q392" s="155">
        <v>46998</v>
      </c>
      <c r="R392" s="155">
        <v>53468</v>
      </c>
      <c r="S392" s="155">
        <v>54173</v>
      </c>
      <c r="T392" s="155">
        <v>58962</v>
      </c>
      <c r="U392" s="155">
        <v>67974</v>
      </c>
      <c r="V392" s="155">
        <v>74314</v>
      </c>
      <c r="W392" s="155">
        <v>76882</v>
      </c>
      <c r="X392" s="155">
        <v>81605</v>
      </c>
      <c r="Y392" s="155">
        <v>83908</v>
      </c>
      <c r="Z392" s="155">
        <v>84118</v>
      </c>
      <c r="AA392" s="155">
        <v>83816</v>
      </c>
      <c r="AB392" s="155">
        <v>87899</v>
      </c>
      <c r="AC392" s="155">
        <v>84225</v>
      </c>
      <c r="AD392" s="155">
        <v>80190</v>
      </c>
      <c r="AE392" s="155">
        <v>85449</v>
      </c>
      <c r="AF392" s="155">
        <v>87772</v>
      </c>
      <c r="AG392" s="155">
        <v>93677</v>
      </c>
      <c r="AH392" s="155">
        <v>95341</v>
      </c>
      <c r="AI392" s="155">
        <v>98519</v>
      </c>
      <c r="AJ392" s="155">
        <v>110418</v>
      </c>
      <c r="AK392" s="155">
        <v>102664</v>
      </c>
      <c r="AL392" s="155">
        <v>105634</v>
      </c>
      <c r="AM392" s="155">
        <v>98087</v>
      </c>
    </row>
    <row r="393" spans="1:39" ht="12" customHeight="1" x14ac:dyDescent="0.35">
      <c r="A393"/>
      <c r="B393" s="153" t="s">
        <v>486</v>
      </c>
      <c r="C393" s="154" t="s">
        <v>120</v>
      </c>
      <c r="D393" s="154"/>
      <c r="E393"/>
      <c r="F393" s="154" t="s">
        <v>487</v>
      </c>
      <c r="G393" s="154"/>
      <c r="H393"/>
      <c r="I393"/>
      <c r="J393" s="152"/>
      <c r="K393" s="152"/>
      <c r="L393" s="155">
        <v>4922</v>
      </c>
      <c r="M393" s="155">
        <v>5406</v>
      </c>
      <c r="N393" s="155">
        <v>3964</v>
      </c>
      <c r="O393" s="155">
        <v>4513</v>
      </c>
      <c r="P393" s="155">
        <v>5520</v>
      </c>
      <c r="Q393" s="155">
        <v>5560</v>
      </c>
      <c r="R393" s="155">
        <v>5453</v>
      </c>
      <c r="S393" s="155">
        <v>5693</v>
      </c>
      <c r="T393" s="155">
        <v>5816</v>
      </c>
      <c r="U393" s="155">
        <v>5576</v>
      </c>
      <c r="V393" s="155">
        <v>5450</v>
      </c>
      <c r="W393" s="155">
        <v>5946</v>
      </c>
      <c r="X393" s="155">
        <v>6282</v>
      </c>
      <c r="Y393" s="155">
        <v>6193</v>
      </c>
      <c r="Z393" s="155">
        <v>5252</v>
      </c>
      <c r="AA393" s="155">
        <v>5428</v>
      </c>
      <c r="AB393" s="155">
        <v>5560</v>
      </c>
      <c r="AC393" s="155">
        <v>5516</v>
      </c>
      <c r="AD393" s="155">
        <v>5613</v>
      </c>
      <c r="AE393" s="155">
        <v>5907</v>
      </c>
      <c r="AF393" s="155">
        <v>6241</v>
      </c>
      <c r="AG393" s="155">
        <v>6414</v>
      </c>
      <c r="AH393" s="155">
        <v>6662</v>
      </c>
      <c r="AI393" s="155">
        <v>6739</v>
      </c>
      <c r="AJ393" s="155">
        <v>6915</v>
      </c>
      <c r="AK393" s="155">
        <v>6283</v>
      </c>
      <c r="AL393" s="155">
        <v>5818</v>
      </c>
      <c r="AM393" s="155">
        <v>1430</v>
      </c>
    </row>
    <row r="394" spans="1:39" ht="12" customHeight="1" x14ac:dyDescent="0.35">
      <c r="A394"/>
      <c r="B394" s="153" t="s">
        <v>488</v>
      </c>
      <c r="C394" s="154" t="s">
        <v>489</v>
      </c>
      <c r="D394" s="154"/>
      <c r="E394"/>
      <c r="F394" s="154" t="s">
        <v>490</v>
      </c>
      <c r="G394" s="154"/>
      <c r="H394"/>
      <c r="I394"/>
      <c r="J394" s="152"/>
      <c r="K394" s="152"/>
      <c r="L394" s="155">
        <v>3019</v>
      </c>
      <c r="M394" s="155">
        <v>2695</v>
      </c>
      <c r="N394" s="155">
        <v>2617</v>
      </c>
      <c r="O394" s="155">
        <v>1738</v>
      </c>
      <c r="P394" s="155">
        <v>1526</v>
      </c>
      <c r="Q394" s="155">
        <v>1247</v>
      </c>
      <c r="R394" s="155">
        <v>1107</v>
      </c>
      <c r="S394" s="155">
        <v>1120</v>
      </c>
      <c r="T394" s="155">
        <v>1099</v>
      </c>
      <c r="U394" s="155">
        <v>929</v>
      </c>
      <c r="V394" s="155">
        <v>898</v>
      </c>
      <c r="W394" s="155">
        <v>787</v>
      </c>
      <c r="X394" s="155">
        <v>928</v>
      </c>
      <c r="Y394" s="155">
        <v>797</v>
      </c>
      <c r="Z394" s="155">
        <v>1238</v>
      </c>
      <c r="AA394" s="155">
        <v>1208</v>
      </c>
      <c r="AB394" s="155">
        <v>1116</v>
      </c>
      <c r="AC394" s="155">
        <v>957</v>
      </c>
      <c r="AD394" s="155">
        <v>740</v>
      </c>
      <c r="AE394" s="155">
        <v>806</v>
      </c>
      <c r="AF394" s="155">
        <v>845</v>
      </c>
      <c r="AG394" s="155">
        <v>702</v>
      </c>
      <c r="AH394" s="155">
        <v>589</v>
      </c>
      <c r="AI394" s="155">
        <v>642</v>
      </c>
      <c r="AJ394" s="155">
        <v>617</v>
      </c>
      <c r="AK394" s="155">
        <v>790</v>
      </c>
      <c r="AL394" s="155">
        <v>683</v>
      </c>
      <c r="AM394" s="155">
        <v>627</v>
      </c>
    </row>
    <row r="395" spans="1:39" ht="12" customHeight="1" x14ac:dyDescent="0.35">
      <c r="A395"/>
      <c r="B395" s="153" t="s">
        <v>491</v>
      </c>
      <c r="C395" s="153" t="s">
        <v>492</v>
      </c>
      <c r="D395" s="154"/>
      <c r="E395"/>
      <c r="F395" s="154" t="s">
        <v>493</v>
      </c>
      <c r="G395" s="154"/>
      <c r="H395"/>
      <c r="I395"/>
      <c r="J395" s="152"/>
      <c r="K395" s="152"/>
      <c r="L395" s="155">
        <v>8788</v>
      </c>
      <c r="M395" s="155">
        <v>10560</v>
      </c>
      <c r="N395" s="155">
        <v>12329</v>
      </c>
      <c r="O395" s="155">
        <v>13352</v>
      </c>
      <c r="P395" s="155">
        <v>14222</v>
      </c>
      <c r="Q395" s="155">
        <v>14937</v>
      </c>
      <c r="R395" s="155">
        <v>16570</v>
      </c>
      <c r="S395" s="155">
        <v>16651</v>
      </c>
      <c r="T395" s="155">
        <v>15112</v>
      </c>
      <c r="U395" s="155">
        <v>14585</v>
      </c>
      <c r="V395" s="155">
        <v>14866</v>
      </c>
      <c r="W395" s="155">
        <v>15931</v>
      </c>
      <c r="X395" s="155">
        <v>17564</v>
      </c>
      <c r="Y395" s="155">
        <v>17449</v>
      </c>
      <c r="Z395" s="155">
        <v>16414</v>
      </c>
      <c r="AA395" s="155">
        <v>20563</v>
      </c>
      <c r="AB395" s="155">
        <v>20054</v>
      </c>
      <c r="AC395" s="155">
        <v>21531</v>
      </c>
      <c r="AD395" s="155">
        <v>23545</v>
      </c>
      <c r="AE395" s="155">
        <v>24283</v>
      </c>
      <c r="AF395" s="155">
        <v>27034</v>
      </c>
      <c r="AG395" s="155">
        <v>28119</v>
      </c>
      <c r="AH395" s="155">
        <v>28568</v>
      </c>
      <c r="AI395" s="155">
        <v>29769</v>
      </c>
      <c r="AJ395" s="155">
        <v>29592</v>
      </c>
      <c r="AK395" s="155">
        <v>17447</v>
      </c>
      <c r="AL395" s="155">
        <v>18565</v>
      </c>
      <c r="AM395" s="155">
        <v>19832</v>
      </c>
    </row>
    <row r="396" spans="1:39" ht="12" customHeight="1" x14ac:dyDescent="0.35">
      <c r="A396"/>
      <c r="B396" s="153" t="s">
        <v>494</v>
      </c>
      <c r="C396" s="154" t="s">
        <v>163</v>
      </c>
      <c r="D396" s="154"/>
      <c r="E396"/>
      <c r="F396" s="154" t="s">
        <v>495</v>
      </c>
      <c r="G396" s="154"/>
      <c r="H396"/>
      <c r="I396"/>
      <c r="J396" s="152"/>
      <c r="K396" s="152"/>
      <c r="L396" s="155">
        <v>3758</v>
      </c>
      <c r="M396" s="155">
        <v>3991</v>
      </c>
      <c r="N396" s="155">
        <v>3938</v>
      </c>
      <c r="O396" s="155">
        <v>4138</v>
      </c>
      <c r="P396" s="155">
        <v>4271</v>
      </c>
      <c r="Q396" s="155">
        <v>4470</v>
      </c>
      <c r="R396" s="155">
        <v>4535</v>
      </c>
      <c r="S396" s="155">
        <v>4576</v>
      </c>
      <c r="T396" s="155">
        <v>4841</v>
      </c>
      <c r="U396" s="155">
        <v>4948</v>
      </c>
      <c r="V396" s="155">
        <v>4987</v>
      </c>
      <c r="W396" s="155">
        <v>5016</v>
      </c>
      <c r="X396" s="155">
        <v>5123</v>
      </c>
      <c r="Y396" s="155">
        <v>5183</v>
      </c>
      <c r="Z396" s="155">
        <v>6360</v>
      </c>
      <c r="AA396" s="155">
        <v>8746</v>
      </c>
      <c r="AB396" s="155">
        <v>8480</v>
      </c>
      <c r="AC396" s="155">
        <v>9540</v>
      </c>
      <c r="AD396" s="155">
        <v>9848</v>
      </c>
      <c r="AE396" s="155">
        <v>9909</v>
      </c>
      <c r="AF396" s="155">
        <v>10334</v>
      </c>
      <c r="AG396" s="155">
        <v>10586</v>
      </c>
      <c r="AH396" s="155">
        <v>10765</v>
      </c>
      <c r="AI396" s="155">
        <v>10855</v>
      </c>
      <c r="AJ396" s="155">
        <v>10909</v>
      </c>
      <c r="AK396" s="155">
        <v>11563</v>
      </c>
      <c r="AL396" s="155">
        <v>11876</v>
      </c>
      <c r="AM396" s="155">
        <v>12357</v>
      </c>
    </row>
    <row r="397" spans="1:39" ht="12" customHeight="1" x14ac:dyDescent="0.35">
      <c r="A397"/>
      <c r="B397" s="153" t="s">
        <v>496</v>
      </c>
      <c r="C397" s="154" t="s">
        <v>111</v>
      </c>
      <c r="D397" s="154"/>
      <c r="E397"/>
      <c r="F397" s="154" t="s">
        <v>497</v>
      </c>
      <c r="G397" s="154"/>
      <c r="H397"/>
      <c r="I397"/>
      <c r="J397" s="152"/>
      <c r="K397" s="152"/>
      <c r="L397" s="155">
        <v>5030</v>
      </c>
      <c r="M397" s="155">
        <v>6569</v>
      </c>
      <c r="N397" s="155">
        <v>8391</v>
      </c>
      <c r="O397" s="155">
        <v>9214</v>
      </c>
      <c r="P397" s="155">
        <v>9951</v>
      </c>
      <c r="Q397" s="155">
        <v>10467</v>
      </c>
      <c r="R397" s="155">
        <v>12035</v>
      </c>
      <c r="S397" s="155">
        <v>12075</v>
      </c>
      <c r="T397" s="155">
        <v>10271</v>
      </c>
      <c r="U397" s="155">
        <v>9637</v>
      </c>
      <c r="V397" s="155">
        <v>9879</v>
      </c>
      <c r="W397" s="155">
        <v>10915</v>
      </c>
      <c r="X397" s="155">
        <v>12441</v>
      </c>
      <c r="Y397" s="155">
        <v>12266</v>
      </c>
      <c r="Z397" s="155">
        <v>10054</v>
      </c>
      <c r="AA397" s="155">
        <v>11817</v>
      </c>
      <c r="AB397" s="155">
        <v>11574</v>
      </c>
      <c r="AC397" s="155">
        <v>11991</v>
      </c>
      <c r="AD397" s="155">
        <v>13697</v>
      </c>
      <c r="AE397" s="155">
        <v>14374</v>
      </c>
      <c r="AF397" s="155">
        <v>16700</v>
      </c>
      <c r="AG397" s="155">
        <v>17533</v>
      </c>
      <c r="AH397" s="155">
        <v>17803</v>
      </c>
      <c r="AI397" s="155">
        <v>18914</v>
      </c>
      <c r="AJ397" s="155">
        <v>18683</v>
      </c>
      <c r="AK397" s="155">
        <v>5884</v>
      </c>
      <c r="AL397" s="155">
        <v>6689</v>
      </c>
      <c r="AM397" s="155">
        <v>7475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52"/>
      <c r="L398" s="155"/>
      <c r="M398" s="155"/>
      <c r="N398" s="155"/>
      <c r="O398" s="155"/>
      <c r="P398" s="155"/>
      <c r="Q398" s="155"/>
      <c r="R398" s="155"/>
      <c r="S398" s="155"/>
      <c r="T398" s="155"/>
      <c r="U398" s="155"/>
      <c r="V398" s="155"/>
      <c r="W398" s="155"/>
      <c r="X398" s="155"/>
      <c r="Y398" s="155"/>
      <c r="Z398" s="155"/>
      <c r="AA398" s="155"/>
      <c r="AB398" s="155"/>
      <c r="AC398" s="155"/>
      <c r="AD398" s="155"/>
      <c r="AE398" s="155"/>
      <c r="AF398" s="155"/>
      <c r="AG398" s="155"/>
      <c r="AH398" s="155"/>
      <c r="AI398" s="155"/>
      <c r="AJ398" s="155"/>
      <c r="AK398" s="155"/>
      <c r="AL398" s="155"/>
      <c r="AM398" s="155"/>
    </row>
    <row r="399" spans="1:39" ht="12" customHeight="1" x14ac:dyDescent="0.35">
      <c r="A399"/>
      <c r="B399" s="153"/>
      <c r="C399"/>
      <c r="D399"/>
      <c r="E399"/>
      <c r="F399" s="154" t="s">
        <v>498</v>
      </c>
      <c r="G399"/>
      <c r="H399"/>
      <c r="I399"/>
      <c r="J399" s="152"/>
      <c r="K399" s="152"/>
      <c r="L399" s="155">
        <v>548209</v>
      </c>
      <c r="M399" s="155">
        <v>604943</v>
      </c>
      <c r="N399" s="155">
        <v>657429.00000000012</v>
      </c>
      <c r="O399" s="155">
        <v>694982</v>
      </c>
      <c r="P399" s="155">
        <v>743160</v>
      </c>
      <c r="Q399" s="155">
        <v>774850</v>
      </c>
      <c r="R399" s="155">
        <v>834317</v>
      </c>
      <c r="S399" s="155">
        <v>895160</v>
      </c>
      <c r="T399" s="155">
        <v>959008</v>
      </c>
      <c r="U399" s="155">
        <v>1060693</v>
      </c>
      <c r="V399" s="155">
        <v>1128348</v>
      </c>
      <c r="W399" s="155">
        <v>1203422</v>
      </c>
      <c r="X399" s="155">
        <v>1334765</v>
      </c>
      <c r="Y399" s="155">
        <v>1353010</v>
      </c>
      <c r="Z399" s="155">
        <v>1284532</v>
      </c>
      <c r="AA399" s="155">
        <v>1311851</v>
      </c>
      <c r="AB399" s="155">
        <v>1380210</v>
      </c>
      <c r="AC399" s="155">
        <v>1410572</v>
      </c>
      <c r="AD399" s="155">
        <v>1445740</v>
      </c>
      <c r="AE399" s="155">
        <v>1483471</v>
      </c>
      <c r="AF399" s="155">
        <v>1585972</v>
      </c>
      <c r="AG399" s="155">
        <v>1682547</v>
      </c>
      <c r="AH399" s="155">
        <v>1809334</v>
      </c>
      <c r="AI399" s="155">
        <v>1946398</v>
      </c>
      <c r="AJ399" s="155">
        <v>2079556</v>
      </c>
      <c r="AK399" s="155">
        <v>2050919</v>
      </c>
      <c r="AL399" s="155">
        <v>2192426</v>
      </c>
      <c r="AM399" s="155">
        <v>2394872</v>
      </c>
    </row>
    <row r="400" spans="1:39" ht="12" customHeight="1" x14ac:dyDescent="0.35">
      <c r="A400"/>
      <c r="B400"/>
      <c r="C400"/>
      <c r="D400"/>
      <c r="E400"/>
      <c r="F400" s="154" t="s">
        <v>499</v>
      </c>
      <c r="G400"/>
      <c r="H400"/>
      <c r="I400"/>
      <c r="J400" s="152"/>
      <c r="K400" s="152"/>
      <c r="L400" s="156">
        <v>0</v>
      </c>
      <c r="M400" s="156">
        <v>0</v>
      </c>
      <c r="N400" s="156">
        <v>0</v>
      </c>
      <c r="O400" s="156">
        <v>0</v>
      </c>
      <c r="P400" s="156">
        <v>0</v>
      </c>
      <c r="Q400" s="156">
        <v>0</v>
      </c>
      <c r="R400" s="156">
        <v>0</v>
      </c>
      <c r="S400" s="156">
        <v>0</v>
      </c>
      <c r="T400" s="156">
        <v>0</v>
      </c>
      <c r="U400" s="156">
        <v>0</v>
      </c>
      <c r="V400" s="156">
        <v>0</v>
      </c>
      <c r="W400" s="156">
        <v>0</v>
      </c>
      <c r="X400" s="156">
        <v>0</v>
      </c>
      <c r="Y400" s="156">
        <v>0</v>
      </c>
      <c r="Z400" s="156">
        <v>0</v>
      </c>
      <c r="AA400" s="156">
        <v>0</v>
      </c>
      <c r="AB400" s="156">
        <v>0</v>
      </c>
      <c r="AC400" s="156">
        <v>0</v>
      </c>
      <c r="AD400" s="156">
        <v>0</v>
      </c>
      <c r="AE400" s="156">
        <v>0</v>
      </c>
      <c r="AF400" s="156">
        <v>0</v>
      </c>
      <c r="AG400" s="156">
        <v>0</v>
      </c>
      <c r="AH400" s="156">
        <v>0</v>
      </c>
      <c r="AI400" s="156">
        <v>0</v>
      </c>
      <c r="AJ400" s="156">
        <v>0</v>
      </c>
      <c r="AK400" s="156">
        <v>0</v>
      </c>
      <c r="AL400" s="156">
        <v>0</v>
      </c>
      <c r="AM400" s="156">
        <v>0</v>
      </c>
    </row>
    <row r="401" spans="1:39" ht="12" customHeight="1" x14ac:dyDescent="0.35">
      <c r="A401"/>
      <c r="B401"/>
      <c r="C401"/>
      <c r="D401"/>
      <c r="E401"/>
      <c r="F401" s="154"/>
      <c r="G401"/>
      <c r="H401"/>
      <c r="I401"/>
      <c r="J401" s="152"/>
      <c r="K401" s="152"/>
      <c r="L401" s="155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  <c r="Z401" s="155"/>
      <c r="AA401" s="155"/>
      <c r="AB401" s="155"/>
      <c r="AC401" s="155"/>
      <c r="AD401" s="155"/>
      <c r="AE401" s="155"/>
      <c r="AF401" s="155"/>
      <c r="AG401" s="155"/>
      <c r="AH401" s="155"/>
      <c r="AI401" s="155"/>
      <c r="AJ401" s="155"/>
      <c r="AK401" s="155"/>
      <c r="AL401" s="155"/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52"/>
      <c r="K402" s="15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</row>
    <row r="403" spans="1:39" ht="20.149999999999999" customHeight="1" x14ac:dyDescent="0.5">
      <c r="B403" s="136" t="s">
        <v>500</v>
      </c>
      <c r="C403" s="137"/>
      <c r="D403" s="137"/>
      <c r="E403" s="137"/>
      <c r="F403" s="137"/>
      <c r="G403" s="137"/>
      <c r="H403" s="137"/>
      <c r="I403" s="137"/>
      <c r="J403" s="138"/>
      <c r="K403" s="138" t="s">
        <v>11</v>
      </c>
      <c r="L403" s="139">
        <v>1</v>
      </c>
      <c r="M403" s="139">
        <v>2</v>
      </c>
      <c r="N403" s="139">
        <v>3</v>
      </c>
      <c r="O403" s="139">
        <v>4</v>
      </c>
      <c r="P403" s="139">
        <v>5</v>
      </c>
      <c r="Q403" s="139">
        <v>6</v>
      </c>
      <c r="R403" s="139">
        <v>7</v>
      </c>
      <c r="S403" s="139">
        <v>8</v>
      </c>
      <c r="T403" s="139">
        <v>9</v>
      </c>
      <c r="U403" s="139">
        <v>10</v>
      </c>
      <c r="V403" s="139">
        <v>11</v>
      </c>
      <c r="W403" s="139">
        <v>12</v>
      </c>
      <c r="X403" s="139">
        <v>13</v>
      </c>
      <c r="Y403" s="139">
        <v>14</v>
      </c>
      <c r="Z403" s="139">
        <v>15</v>
      </c>
      <c r="AA403" s="139">
        <v>16</v>
      </c>
      <c r="AB403" s="139">
        <v>17</v>
      </c>
      <c r="AC403" s="139">
        <v>18</v>
      </c>
      <c r="AD403" s="139">
        <v>19</v>
      </c>
      <c r="AE403" s="139">
        <v>20</v>
      </c>
      <c r="AF403" s="139">
        <v>21</v>
      </c>
      <c r="AG403" s="139">
        <v>22</v>
      </c>
      <c r="AH403" s="139">
        <v>23</v>
      </c>
      <c r="AI403" s="139">
        <v>24</v>
      </c>
      <c r="AJ403" s="139">
        <v>25</v>
      </c>
      <c r="AK403" s="139">
        <v>26</v>
      </c>
      <c r="AL403" s="139">
        <v>27</v>
      </c>
      <c r="AM403" s="139">
        <v>28</v>
      </c>
    </row>
    <row r="404" spans="1:39" ht="12" customHeight="1" x14ac:dyDescent="0.35">
      <c r="A404"/>
      <c r="B404" s="157"/>
      <c r="C404" s="157"/>
      <c r="D404" s="157"/>
      <c r="E404" s="157"/>
      <c r="F404" s="157"/>
      <c r="G404" s="157"/>
      <c r="H404" s="157"/>
      <c r="I404" s="157"/>
      <c r="J404" s="158"/>
      <c r="K404" s="158"/>
      <c r="L404" s="157"/>
      <c r="M404" s="157"/>
      <c r="N404" s="157"/>
      <c r="O404" s="157"/>
      <c r="P404" s="157"/>
      <c r="Q404" s="157"/>
      <c r="R404" s="157"/>
      <c r="S404" s="157"/>
      <c r="T404" s="157"/>
      <c r="U404" s="157"/>
      <c r="V404" s="157"/>
      <c r="W404" s="157"/>
      <c r="X404" s="157"/>
      <c r="Y404" s="157"/>
      <c r="Z404" s="157"/>
      <c r="AA404" s="157"/>
      <c r="AB404" s="157"/>
      <c r="AC404" s="157"/>
      <c r="AD404" s="157"/>
      <c r="AE404" s="157"/>
      <c r="AF404" s="157"/>
      <c r="AG404" s="157"/>
      <c r="AH404" s="157"/>
      <c r="AI404" s="157"/>
      <c r="AJ404" s="157"/>
      <c r="AK404" s="157"/>
      <c r="AL404" s="157"/>
    </row>
    <row r="405" spans="1:39" ht="12" customHeight="1" x14ac:dyDescent="0.35">
      <c r="A405"/>
      <c r="B405" s="159"/>
      <c r="C405" s="159"/>
      <c r="D405" s="159"/>
      <c r="E405" s="159"/>
      <c r="F405" s="159" t="s">
        <v>501</v>
      </c>
      <c r="G405" s="157"/>
      <c r="H405" s="157"/>
      <c r="I405" s="157"/>
      <c r="J405" s="158" t="s">
        <v>208</v>
      </c>
      <c r="K405" s="158" t="s">
        <v>502</v>
      </c>
      <c r="L405" s="160">
        <v>0.79700000000000004</v>
      </c>
      <c r="M405" s="160">
        <v>0.79700000000000004</v>
      </c>
      <c r="N405" s="160">
        <v>0.79700000000000004</v>
      </c>
      <c r="O405" s="160">
        <v>0.79700000000000004</v>
      </c>
      <c r="P405" s="160">
        <v>0.79700000000000004</v>
      </c>
      <c r="Q405" s="160">
        <v>0.79700000000000004</v>
      </c>
      <c r="R405" s="160">
        <v>0.79700000000000004</v>
      </c>
      <c r="S405" s="160">
        <v>0.80800000000000005</v>
      </c>
      <c r="T405" s="160">
        <v>0.80925000000000002</v>
      </c>
      <c r="U405" s="160">
        <v>0.82099999999999995</v>
      </c>
      <c r="V405" s="160">
        <v>0.86699999999999999</v>
      </c>
      <c r="W405" s="160">
        <v>0.88986524486082452</v>
      </c>
      <c r="X405" s="160">
        <v>0.89524703272785566</v>
      </c>
      <c r="Y405" s="160">
        <v>0.93002772494794783</v>
      </c>
      <c r="Z405" s="160">
        <v>0.93110147136888244</v>
      </c>
      <c r="AA405" s="160">
        <v>0.96180599423766855</v>
      </c>
      <c r="AB405" s="160">
        <v>0.95299999999999996</v>
      </c>
      <c r="AC405" s="160">
        <v>0.95404505315077881</v>
      </c>
      <c r="AD405" s="160">
        <v>0.95493000000000006</v>
      </c>
      <c r="AE405" s="160">
        <v>0.96935000000000004</v>
      </c>
      <c r="AF405" s="160">
        <v>0.95452500000000007</v>
      </c>
      <c r="AG405" s="160">
        <v>0.95542000000000005</v>
      </c>
      <c r="AH405" s="160">
        <v>0.95722499999999999</v>
      </c>
      <c r="AI405" s="160">
        <v>0.95375077715972589</v>
      </c>
      <c r="AJ405" s="160">
        <v>0.96540813523423541</v>
      </c>
      <c r="AK405" s="160">
        <v>0.972777</v>
      </c>
      <c r="AL405" s="160">
        <v>0.91449899999999995</v>
      </c>
      <c r="AM405" s="160">
        <v>0.81903000000000004</v>
      </c>
    </row>
    <row r="406" spans="1:39" ht="12" customHeight="1" x14ac:dyDescent="0.35">
      <c r="A406"/>
      <c r="B406" s="159"/>
      <c r="C406" s="159"/>
      <c r="D406" s="159"/>
      <c r="E406" s="159"/>
      <c r="F406" s="159" t="s">
        <v>503</v>
      </c>
      <c r="G406" s="157"/>
      <c r="H406" s="157"/>
      <c r="I406" s="157"/>
      <c r="J406" s="158" t="s">
        <v>504</v>
      </c>
      <c r="K406" s="158" t="s">
        <v>505</v>
      </c>
      <c r="L406" s="160">
        <v>0.16500000000000001</v>
      </c>
      <c r="M406" s="160">
        <v>0.16500000000000001</v>
      </c>
      <c r="N406" s="160">
        <v>0.16500000000000001</v>
      </c>
      <c r="O406" s="160">
        <v>0.16500000000000001</v>
      </c>
      <c r="P406" s="160">
        <v>0.16500000000000001</v>
      </c>
      <c r="Q406" s="160">
        <v>0.16500000000000001</v>
      </c>
      <c r="R406" s="160">
        <v>0.16500000000000001</v>
      </c>
      <c r="S406" s="160">
        <v>0.16</v>
      </c>
      <c r="T406" s="160">
        <v>0.15924999999999997</v>
      </c>
      <c r="U406" s="160">
        <v>0.151</v>
      </c>
      <c r="V406" s="160">
        <v>0.108</v>
      </c>
      <c r="W406" s="160">
        <v>8.7768988556789801E-2</v>
      </c>
      <c r="X406" s="160">
        <v>8.2390136577438738E-2</v>
      </c>
      <c r="Y406" s="160">
        <v>4.6454134248113038E-2</v>
      </c>
      <c r="Z406" s="160">
        <v>4.5557546384142493E-2</v>
      </c>
      <c r="AA406" s="160">
        <v>1.9447638560021747E-2</v>
      </c>
      <c r="AB406" s="160">
        <v>2.5000000000000001E-2</v>
      </c>
      <c r="AC406" s="160">
        <v>2.2715361115888E-2</v>
      </c>
      <c r="AD406" s="160">
        <v>2.1329999999999964E-2</v>
      </c>
      <c r="AE406" s="160">
        <v>9.3499999999999937E-3</v>
      </c>
      <c r="AF406" s="160">
        <v>1.9724999999999996E-2</v>
      </c>
      <c r="AG406" s="160">
        <v>2.1829999999999992E-2</v>
      </c>
      <c r="AH406" s="160">
        <v>1.9424999999999998E-2</v>
      </c>
      <c r="AI406" s="160">
        <v>2.1405882646931152E-2</v>
      </c>
      <c r="AJ406" s="160">
        <v>1.3240557530685289E-2</v>
      </c>
      <c r="AK406" s="160">
        <v>5.2760000000000003E-3</v>
      </c>
      <c r="AL406" s="160">
        <v>3.1142E-2</v>
      </c>
      <c r="AM406" s="160">
        <v>3.6635000000000001E-2</v>
      </c>
    </row>
    <row r="407" spans="1:39" ht="12" customHeight="1" x14ac:dyDescent="0.35">
      <c r="A407"/>
      <c r="B407" s="159"/>
      <c r="C407" s="159"/>
      <c r="D407" s="159"/>
      <c r="E407" s="159"/>
      <c r="F407" s="159" t="s">
        <v>506</v>
      </c>
      <c r="G407" s="157"/>
      <c r="H407" s="157"/>
      <c r="I407" s="157"/>
      <c r="J407" s="158" t="s">
        <v>32</v>
      </c>
      <c r="K407" s="158" t="s">
        <v>507</v>
      </c>
      <c r="L407" s="160">
        <v>3.7999999999999999E-2</v>
      </c>
      <c r="M407" s="160">
        <v>3.7999999999999999E-2</v>
      </c>
      <c r="N407" s="160">
        <v>3.7999999999999999E-2</v>
      </c>
      <c r="O407" s="160">
        <v>3.7999999999999999E-2</v>
      </c>
      <c r="P407" s="160">
        <v>3.7999999999999999E-2</v>
      </c>
      <c r="Q407" s="160">
        <v>3.7999999999999999E-2</v>
      </c>
      <c r="R407" s="160">
        <v>3.7999999999999999E-2</v>
      </c>
      <c r="S407" s="160">
        <v>3.2000000000000001E-2</v>
      </c>
      <c r="T407" s="160">
        <v>3.1249999999999972E-2</v>
      </c>
      <c r="U407" s="160">
        <v>2.8000000000000001E-2</v>
      </c>
      <c r="V407" s="160">
        <v>2.5000000000000001E-2</v>
      </c>
      <c r="W407" s="160">
        <v>2.2365766582385722E-2</v>
      </c>
      <c r="X407" s="160">
        <v>2.236283069470554E-2</v>
      </c>
      <c r="Y407" s="160">
        <v>2.3518140803939151E-2</v>
      </c>
      <c r="Z407" s="160">
        <v>2.3340982246975086E-2</v>
      </c>
      <c r="AA407" s="160">
        <v>1.8746367202309641E-2</v>
      </c>
      <c r="AB407" s="160">
        <v>2.1999999999999999E-2</v>
      </c>
      <c r="AC407" s="160">
        <v>2.3239585733333137E-2</v>
      </c>
      <c r="AD407" s="160">
        <v>2.3719999999999963E-2</v>
      </c>
      <c r="AE407" s="160">
        <v>2.1249999999999995E-2</v>
      </c>
      <c r="AF407" s="160">
        <v>2.5724999999999998E-2</v>
      </c>
      <c r="AG407" s="160">
        <v>2.2729999999999993E-2</v>
      </c>
      <c r="AH407" s="160">
        <v>2.3324999999999999E-2</v>
      </c>
      <c r="AI407" s="160">
        <v>2.4843340193342937E-2</v>
      </c>
      <c r="AJ407" s="160">
        <v>2.1351307235079366E-2</v>
      </c>
      <c r="AK407" s="160">
        <v>2.1947000000000001E-2</v>
      </c>
      <c r="AL407" s="160">
        <v>5.4358999999999998E-2</v>
      </c>
      <c r="AM407" s="160">
        <v>0.14433499999999999</v>
      </c>
    </row>
    <row r="408" spans="1:39" ht="12" customHeight="1" x14ac:dyDescent="0.35">
      <c r="A408"/>
      <c r="B408" s="159"/>
      <c r="C408" s="159"/>
      <c r="D408" s="159"/>
      <c r="E408" s="159"/>
      <c r="F408" s="159" t="s">
        <v>508</v>
      </c>
      <c r="G408" s="157"/>
      <c r="H408" s="157"/>
      <c r="I408" s="157"/>
      <c r="J408" s="158" t="s">
        <v>120</v>
      </c>
      <c r="K408" s="158" t="s">
        <v>509</v>
      </c>
      <c r="L408" s="160">
        <v>0</v>
      </c>
      <c r="M408" s="160">
        <v>0</v>
      </c>
      <c r="N408" s="160">
        <v>0</v>
      </c>
      <c r="O408" s="160">
        <v>0</v>
      </c>
      <c r="P408" s="160">
        <v>0</v>
      </c>
      <c r="Q408" s="160">
        <v>0</v>
      </c>
      <c r="R408" s="160">
        <v>0</v>
      </c>
      <c r="S408" s="160">
        <v>0</v>
      </c>
      <c r="T408" s="160">
        <v>2.4999999999997247E-4</v>
      </c>
      <c r="U408" s="160">
        <v>0</v>
      </c>
      <c r="V408" s="160">
        <v>0</v>
      </c>
      <c r="W408" s="160">
        <v>2.7755575615628914E-17</v>
      </c>
      <c r="X408" s="160">
        <v>0</v>
      </c>
      <c r="Y408" s="160">
        <v>0</v>
      </c>
      <c r="Z408" s="160">
        <v>0</v>
      </c>
      <c r="AA408" s="160">
        <v>2.7755575615628914E-17</v>
      </c>
      <c r="AB408" s="160">
        <v>0</v>
      </c>
      <c r="AC408" s="160">
        <v>2.7755575615628914E-17</v>
      </c>
      <c r="AD408" s="160">
        <v>1.9999999999964491E-5</v>
      </c>
      <c r="AE408" s="160">
        <v>4.9999999999994493E-5</v>
      </c>
      <c r="AF408" s="160">
        <v>2.4999999999997247E-5</v>
      </c>
      <c r="AG408" s="160">
        <v>1.9999999999992246E-5</v>
      </c>
      <c r="AH408" s="160">
        <v>2.4999999999997247E-5</v>
      </c>
      <c r="AI408" s="160">
        <v>0</v>
      </c>
      <c r="AJ408" s="160">
        <v>0</v>
      </c>
      <c r="AK408" s="160">
        <v>0</v>
      </c>
      <c r="AL408" s="160">
        <v>0</v>
      </c>
      <c r="AM408" s="160">
        <v>0</v>
      </c>
    </row>
    <row r="409" spans="1:39" ht="12" customHeight="1" x14ac:dyDescent="0.35">
      <c r="A409"/>
      <c r="B409" s="157"/>
      <c r="C409" s="157"/>
      <c r="D409" s="157"/>
      <c r="E409" s="157"/>
      <c r="F409" s="161" t="s">
        <v>510</v>
      </c>
      <c r="G409" s="159"/>
      <c r="H409" s="157"/>
      <c r="I409" s="157"/>
      <c r="J409" s="158"/>
      <c r="K409" s="158"/>
      <c r="L409" s="162">
        <v>1</v>
      </c>
      <c r="M409" s="162">
        <v>1</v>
      </c>
      <c r="N409" s="162">
        <v>1</v>
      </c>
      <c r="O409" s="162">
        <v>1</v>
      </c>
      <c r="P409" s="162">
        <v>1</v>
      </c>
      <c r="Q409" s="162">
        <v>1</v>
      </c>
      <c r="R409" s="162">
        <v>1</v>
      </c>
      <c r="S409" s="162">
        <v>1</v>
      </c>
      <c r="T409" s="162">
        <v>1</v>
      </c>
      <c r="U409" s="162">
        <v>1</v>
      </c>
      <c r="V409" s="162">
        <v>1</v>
      </c>
      <c r="W409" s="162">
        <v>1</v>
      </c>
      <c r="X409" s="162">
        <v>1</v>
      </c>
      <c r="Y409" s="162">
        <v>1</v>
      </c>
      <c r="Z409" s="162">
        <v>1</v>
      </c>
      <c r="AA409" s="162">
        <v>0.99999999999999989</v>
      </c>
      <c r="AB409" s="162">
        <v>1</v>
      </c>
      <c r="AC409" s="162">
        <v>1</v>
      </c>
      <c r="AD409" s="162">
        <v>1</v>
      </c>
      <c r="AE409" s="162">
        <v>1</v>
      </c>
      <c r="AF409" s="162">
        <v>1</v>
      </c>
      <c r="AG409" s="162">
        <v>1</v>
      </c>
      <c r="AH409" s="162">
        <v>1</v>
      </c>
      <c r="AI409" s="162">
        <v>0.99999999999999989</v>
      </c>
      <c r="AJ409" s="162">
        <v>1</v>
      </c>
      <c r="AK409" s="162">
        <v>1</v>
      </c>
      <c r="AL409" s="162">
        <v>1</v>
      </c>
      <c r="AM409" s="162">
        <v>1</v>
      </c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52"/>
      <c r="K410" s="152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52"/>
      <c r="K411" s="152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</row>
    <row r="412" spans="1:39" ht="20.149999999999999" customHeight="1" x14ac:dyDescent="0.5">
      <c r="B412" s="136" t="s">
        <v>511</v>
      </c>
      <c r="C412" s="137"/>
      <c r="D412" s="137"/>
      <c r="E412" s="137"/>
      <c r="F412" s="137"/>
      <c r="G412" s="137"/>
      <c r="H412" s="137"/>
      <c r="I412" s="137"/>
      <c r="J412" s="138"/>
      <c r="K412" s="138"/>
      <c r="L412" s="139"/>
      <c r="M412" s="139"/>
      <c r="N412" s="139"/>
      <c r="O412" s="139"/>
      <c r="P412" s="139"/>
      <c r="Q412" s="139"/>
      <c r="R412" s="139"/>
      <c r="S412" s="139"/>
      <c r="T412" s="139"/>
      <c r="U412" s="139"/>
      <c r="V412" s="139"/>
      <c r="W412" s="139"/>
      <c r="X412" s="139"/>
      <c r="Y412" s="139"/>
      <c r="Z412" s="139"/>
      <c r="AA412" s="139"/>
      <c r="AB412" s="139"/>
      <c r="AC412" s="139"/>
      <c r="AD412" s="139"/>
      <c r="AE412" s="139"/>
      <c r="AF412" s="139"/>
      <c r="AG412" s="139"/>
      <c r="AH412" s="139"/>
      <c r="AI412" s="139"/>
      <c r="AJ412" s="139"/>
      <c r="AK412" s="139"/>
      <c r="AL412" s="139"/>
    </row>
    <row r="413" spans="1:39" ht="12" customHeight="1" x14ac:dyDescent="0.35">
      <c r="A413"/>
      <c r="B413" s="159" t="s">
        <v>512</v>
      </c>
      <c r="C413" s="159"/>
      <c r="D413" s="159"/>
      <c r="E413" s="159"/>
      <c r="F413" s="157"/>
      <c r="G413" s="157"/>
      <c r="H413" s="157"/>
      <c r="I413" s="157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  <c r="AA413" s="163"/>
      <c r="AB413" s="163"/>
      <c r="AC413" s="163"/>
      <c r="AD413" s="163"/>
      <c r="AE413" s="163"/>
      <c r="AF413" s="163"/>
      <c r="AG413" s="163"/>
      <c r="AH413" s="163"/>
      <c r="AI413" s="163"/>
      <c r="AJ413" s="163"/>
      <c r="AK413" s="163"/>
      <c r="AL413" s="163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52"/>
      <c r="K414" s="152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52"/>
      <c r="K415" s="152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</row>
    <row r="416" spans="1:39" ht="20.149999999999999" customHeight="1" x14ac:dyDescent="0.5">
      <c r="B416" s="136" t="s">
        <v>513</v>
      </c>
      <c r="C416" s="137"/>
      <c r="D416" s="137"/>
      <c r="E416" s="137"/>
      <c r="F416" s="137"/>
      <c r="G416" s="137"/>
      <c r="H416" s="137"/>
      <c r="I416" s="137"/>
      <c r="J416" s="138"/>
      <c r="K416" s="138"/>
      <c r="L416" s="139"/>
      <c r="M416" s="139"/>
      <c r="N416" s="139"/>
      <c r="O416" s="139"/>
      <c r="P416" s="139"/>
      <c r="Q416" s="139"/>
      <c r="R416" s="139"/>
      <c r="S416" s="139"/>
      <c r="T416" s="139"/>
      <c r="U416" s="139"/>
      <c r="V416" s="139"/>
      <c r="W416" s="139"/>
      <c r="X416" s="139"/>
      <c r="Y416" s="139"/>
      <c r="Z416" s="139"/>
      <c r="AA416" s="139"/>
      <c r="AB416" s="139"/>
      <c r="AC416" s="139"/>
      <c r="AD416" s="139"/>
      <c r="AE416" s="139"/>
      <c r="AF416" s="139"/>
      <c r="AG416" s="139"/>
      <c r="AH416" s="139"/>
      <c r="AI416" s="139"/>
      <c r="AJ416" s="139"/>
      <c r="AK416" s="139"/>
      <c r="AL416" s="139"/>
    </row>
    <row r="417" spans="1:38" ht="12" customHeight="1" x14ac:dyDescent="0.35">
      <c r="A417"/>
      <c r="B417" s="159" t="s">
        <v>512</v>
      </c>
      <c r="C417" s="157"/>
      <c r="D417" s="157"/>
      <c r="E417" s="157"/>
      <c r="F417" s="157"/>
      <c r="G417" s="157"/>
      <c r="H417" s="157"/>
      <c r="I417" s="157"/>
      <c r="J417" s="157"/>
      <c r="K417" s="157"/>
      <c r="L417" s="157"/>
      <c r="M417" s="157"/>
      <c r="N417" s="157"/>
      <c r="O417" s="157"/>
      <c r="P417" s="157"/>
      <c r="Q417" s="157"/>
      <c r="R417" s="157"/>
      <c r="S417" s="157"/>
      <c r="T417" s="157"/>
      <c r="U417" s="157"/>
      <c r="V417" s="157"/>
      <c r="W417" s="157"/>
      <c r="X417" s="157"/>
      <c r="Y417" s="157"/>
      <c r="Z417" s="157"/>
      <c r="AA417" s="157"/>
      <c r="AB417" s="157"/>
      <c r="AC417" s="157"/>
      <c r="AD417" s="157"/>
      <c r="AE417" s="157"/>
      <c r="AF417" s="157"/>
      <c r="AG417" s="157"/>
      <c r="AH417" s="157"/>
      <c r="AI417" s="157"/>
      <c r="AJ417" s="157"/>
      <c r="AK417" s="157"/>
      <c r="AL417" s="157"/>
    </row>
    <row r="418" spans="1:38" ht="12" customHeight="1" x14ac:dyDescent="0.35">
      <c r="A418"/>
      <c r="B418"/>
      <c r="C418"/>
      <c r="D418"/>
      <c r="E418"/>
      <c r="F418"/>
      <c r="G418"/>
      <c r="H418"/>
      <c r="I418"/>
      <c r="J418" s="152"/>
      <c r="K418" s="152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</row>
    <row r="419" spans="1:38" ht="12" customHeight="1" x14ac:dyDescent="0.35">
      <c r="A419"/>
      <c r="B419"/>
      <c r="C419"/>
      <c r="D419"/>
      <c r="E419"/>
      <c r="F419"/>
      <c r="G419"/>
      <c r="H419"/>
      <c r="I419"/>
      <c r="J419" s="152"/>
      <c r="K419" s="152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</row>
    <row r="420" spans="1:38" ht="20.149999999999999" customHeight="1" x14ac:dyDescent="0.5">
      <c r="B420" s="136" t="s">
        <v>514</v>
      </c>
      <c r="C420" s="137"/>
      <c r="D420" s="137"/>
      <c r="E420" s="137"/>
      <c r="F420" s="137"/>
      <c r="G420" s="137"/>
      <c r="H420" s="137"/>
      <c r="I420" s="137"/>
      <c r="J420" s="138"/>
      <c r="K420" s="138"/>
      <c r="L420" s="139"/>
      <c r="M420" s="139"/>
      <c r="N420" s="139"/>
      <c r="O420" s="139"/>
      <c r="P420" s="139"/>
      <c r="Q420" s="139"/>
      <c r="R420" s="139"/>
      <c r="S420" s="139"/>
      <c r="T420" s="139"/>
      <c r="U420" s="139"/>
      <c r="V420" s="139"/>
      <c r="W420" s="139"/>
      <c r="X420" s="139"/>
      <c r="Y420" s="139"/>
      <c r="Z420" s="139"/>
      <c r="AA420" s="139"/>
      <c r="AB420" s="139"/>
      <c r="AC420" s="139"/>
      <c r="AD420" s="139"/>
      <c r="AE420" s="139"/>
      <c r="AF420" s="139"/>
      <c r="AG420" s="139"/>
      <c r="AH420" s="139"/>
      <c r="AI420" s="139"/>
      <c r="AJ420" s="139"/>
      <c r="AK420" s="139"/>
      <c r="AL420" s="139"/>
    </row>
    <row r="421" spans="1:38" ht="12" customHeight="1" x14ac:dyDescent="0.35">
      <c r="A421"/>
      <c r="B421" s="159" t="s">
        <v>512</v>
      </c>
      <c r="C421" s="157"/>
      <c r="D421" s="157"/>
      <c r="E421" s="157"/>
      <c r="F421" s="157"/>
      <c r="G421" s="157"/>
      <c r="H421" s="157"/>
      <c r="I421" s="157"/>
      <c r="J421" s="157"/>
      <c r="K421" s="157"/>
      <c r="L421" s="157"/>
      <c r="M421" s="157"/>
      <c r="N421" s="157"/>
      <c r="O421" s="157"/>
      <c r="P421" s="157"/>
      <c r="Q421" s="157"/>
      <c r="R421" s="157"/>
      <c r="S421" s="157"/>
      <c r="T421" s="157"/>
      <c r="U421" s="157"/>
      <c r="V421" s="157"/>
      <c r="W421" s="157"/>
      <c r="X421" s="157"/>
      <c r="Y421" s="157"/>
      <c r="Z421" s="157"/>
      <c r="AA421" s="157"/>
      <c r="AB421" s="157"/>
      <c r="AC421" s="157"/>
      <c r="AD421" s="157"/>
      <c r="AE421" s="157"/>
      <c r="AF421" s="157"/>
      <c r="AG421" s="157"/>
      <c r="AH421" s="157"/>
      <c r="AI421" s="157"/>
      <c r="AJ421" s="157"/>
      <c r="AK421" s="157"/>
      <c r="AL421" s="157"/>
    </row>
    <row r="422" spans="1:38" ht="12" customHeight="1" x14ac:dyDescent="0.35">
      <c r="A422"/>
      <c r="B422"/>
      <c r="C422"/>
      <c r="D422"/>
      <c r="E422"/>
      <c r="F422"/>
      <c r="G422"/>
      <c r="H422"/>
      <c r="I422"/>
      <c r="J422" s="152"/>
      <c r="K422" s="15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</sheetData>
  <mergeCells count="17"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conditionalFormatting sqref="J160:AK160 K159:AK159 K161:AK164 K171:AK173 J9:AK158 J165:AK170 J174:AK215">
    <cfRule type="cellIs" dxfId="7" priority="8" stopIfTrue="1" operator="lessThan">
      <formula>0</formula>
    </cfRule>
  </conditionalFormatting>
  <conditionalFormatting sqref="J159">
    <cfRule type="cellIs" dxfId="6" priority="7" stopIfTrue="1" operator="lessThan">
      <formula>0</formula>
    </cfRule>
  </conditionalFormatting>
  <conditionalFormatting sqref="J162">
    <cfRule type="cellIs" dxfId="5" priority="6" stopIfTrue="1" operator="lessThan">
      <formula>0</formula>
    </cfRule>
  </conditionalFormatting>
  <conditionalFormatting sqref="J171:J172">
    <cfRule type="cellIs" dxfId="4" priority="5" stopIfTrue="1" operator="lessThan">
      <formula>0</formula>
    </cfRule>
  </conditionalFormatting>
  <conditionalFormatting sqref="J161">
    <cfRule type="cellIs" dxfId="3" priority="4" stopIfTrue="1" operator="lessThan">
      <formula>0</formula>
    </cfRule>
  </conditionalFormatting>
  <conditionalFormatting sqref="J163">
    <cfRule type="cellIs" dxfId="2" priority="3" stopIfTrue="1" operator="lessThan">
      <formula>0</formula>
    </cfRule>
  </conditionalFormatting>
  <conditionalFormatting sqref="J164">
    <cfRule type="cellIs" dxfId="1" priority="2" stopIfTrue="1" operator="lessThan">
      <formula>0</formula>
    </cfRule>
  </conditionalFormatting>
  <conditionalFormatting sqref="J173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2024-03-12T16:17:43Z</dcterms:created>
  <dcterms:modified xsi:type="dcterms:W3CDTF">2024-03-12T16:17:44Z</dcterms:modified>
</cp:coreProperties>
</file>