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<sst xmlns="http://schemas.openxmlformats.org/spreadsheetml/2006/main" count="322" uniqueCount="48">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</sst>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G23" sqref="G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164.11942144257591</v>
      </c>
      <c r="C4" s="12">
        <v>2.6526262332925254E-3</v>
      </c>
      <c r="D4" s="11">
        <v>820.59710721287945</v>
      </c>
      <c r="E4" s="12">
        <v>1.2846680780882618E-2</v>
      </c>
      <c r="F4" s="11">
        <v>683.83092267739971</v>
      </c>
      <c r="G4" s="12">
        <v>1.0871400463380599E-2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87.034634005758079</v>
      </c>
      <c r="C5" s="12">
        <v>1.4067217111746115E-3</v>
      </c>
      <c r="D5" s="11">
        <v>104.60276997955772</v>
      </c>
      <c r="E5" s="12">
        <v>1.6375860734966752E-3</v>
      </c>
      <c r="F5" s="11">
        <v>87.168974982964755</v>
      </c>
      <c r="G5" s="12">
        <v>1.3857940663342487E-3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477.94754419962402</v>
      </c>
      <c r="C6" s="12">
        <v>7.7249613893213753E-3</v>
      </c>
      <c r="D6" s="11">
        <v>569.28520945306241</v>
      </c>
      <c r="E6" s="12">
        <v>8.9123216433958773E-3</v>
      </c>
      <c r="F6" s="11">
        <v>474.40434121088538</v>
      </c>
      <c r="G6" s="12">
        <v>7.5419806326933719E-3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399.83334064148016</v>
      </c>
      <c r="C7" s="12">
        <v>6.46241864008566E-3</v>
      </c>
      <c r="D7" s="11">
        <v>618.34435179007107</v>
      </c>
      <c r="E7" s="12">
        <v>9.6803564505475136E-3</v>
      </c>
      <c r="F7" s="11">
        <v>515.2869598250594</v>
      </c>
      <c r="G7" s="12">
        <v>8.1919239216078094E-3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485.2618333624888</v>
      </c>
      <c r="C8" s="12">
        <v>7.8431806417459948E-3</v>
      </c>
      <c r="D8" s="11">
        <v>533.49699214455677</v>
      </c>
      <c r="E8" s="12">
        <v>8.3520469367974314E-3</v>
      </c>
      <c r="F8" s="11">
        <v>444.58082678713049</v>
      </c>
      <c r="G8" s="12">
        <v>7.067852660742913E-3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32.574159439944381</v>
      </c>
      <c r="C9" s="12">
        <v>5.2648899867151298E-4</v>
      </c>
      <c r="D9" s="11">
        <v>162.87079719972186</v>
      </c>
      <c r="E9" s="12">
        <v>2.5497885890181427E-3</v>
      </c>
      <c r="F9" s="11">
        <v>135.72566433310155</v>
      </c>
      <c r="G9" s="12">
        <v>2.1577381209179495E-3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1280.4037759792568</v>
      </c>
      <c r="C10" s="12">
        <v>2.0694885562692333E-2</v>
      </c>
      <c r="D10" s="11">
        <v>1343.0272420158185</v>
      </c>
      <c r="E10" s="12">
        <v>2.1025472922768317E-2</v>
      </c>
      <c r="F10" s="11">
        <v>1119.1893683465157</v>
      </c>
      <c r="G10" s="12">
        <v>1.7792637645011648E-2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158.60622554530897</v>
      </c>
      <c r="C11" s="12">
        <v>2.5635176565145601E-3</v>
      </c>
      <c r="D11" s="11">
        <v>158.60622554530897</v>
      </c>
      <c r="E11" s="12">
        <v>2.4830255085370044E-3</v>
      </c>
      <c r="F11" s="11">
        <v>132.17185462109083</v>
      </c>
      <c r="G11" s="12">
        <v>2.1012404001090499E-3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347.05521590316522</v>
      </c>
      <c r="C12" s="12">
        <v>5.609377379068148E-3</v>
      </c>
      <c r="D12" s="11">
        <v>494.2054497696098</v>
      </c>
      <c r="E12" s="12">
        <v>7.7369266812631647E-3</v>
      </c>
      <c r="F12" s="11">
        <v>411.83787480800817</v>
      </c>
      <c r="G12" s="12">
        <v>6.5473120833665875E-3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131.18213881993714</v>
      </c>
      <c r="C14" s="12">
        <v>2.1202681542168457E-3</v>
      </c>
      <c r="D14" s="11">
        <v>655.91069409968577</v>
      </c>
      <c r="E14" s="12">
        <v>1.0268468209064581E-2</v>
      </c>
      <c r="F14" s="11">
        <v>546.59224508307148</v>
      </c>
      <c r="G14" s="12">
        <v>8.6896087752375822E-3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276.55994509055199</v>
      </c>
      <c r="C15" s="12">
        <v>4.4699777697048667E-3</v>
      </c>
      <c r="D15" s="11">
        <v>385.28649803459177</v>
      </c>
      <c r="E15" s="12">
        <v>6.0317695564950594E-3</v>
      </c>
      <c r="F15" s="11">
        <v>321.07208169549318</v>
      </c>
      <c r="G15" s="12">
        <v>5.1043365574294439E-3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3840.5782344300915</v>
      </c>
      <c r="C16" s="15">
        <v>6.2074424136488435E-2</v>
      </c>
      <c r="D16" s="14">
        <f>SUM(D4:D15)</f>
        <v>5846.2333372448638</v>
      </c>
      <c r="E16" s="15">
        <v>9.152444335226638E-2</v>
      </c>
      <c r="F16" s="14">
        <f>SUM(F4:F15)</f>
        <v>4871.8611143707203</v>
      </c>
      <c r="G16" s="15">
        <v>7.7451825326831203E-2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0" sqref="A40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178.36868168695821</v>
      </c>
      <c r="C5" s="12">
        <v>3.1807431718562894E-3</v>
      </c>
      <c r="D5" s="11">
        <v>891.84340843479083</v>
      </c>
      <c r="E5" s="12">
        <v>1.5426546064166925E-2</v>
      </c>
      <c r="F5" s="11">
        <v>743.2028403623259</v>
      </c>
      <c r="G5" s="31">
        <v>1.3056885499680291E-2</v>
      </c>
      <c r="H5" s="28">
        <v>161.57741885515767</v>
      </c>
      <c r="I5" s="12">
        <v>2.268220195736441E-3</v>
      </c>
      <c r="J5" s="11">
        <v>807.88709427578829</v>
      </c>
      <c r="K5" s="12">
        <v>1.1002509864179832E-2</v>
      </c>
      <c r="L5" s="11">
        <v>673.23924522982372</v>
      </c>
      <c r="M5" s="31">
        <v>9.3118715829301531E-3</v>
      </c>
      <c r="N5" s="28">
        <v>179.97313426219893</v>
      </c>
      <c r="O5" s="12">
        <v>2.2683550678651576E-3</v>
      </c>
      <c r="P5" s="11">
        <v>899.86567131099434</v>
      </c>
      <c r="Q5" s="12">
        <v>1.101607055456405E-2</v>
      </c>
      <c r="R5" s="11">
        <v>749.88805942582883</v>
      </c>
      <c r="S5" s="31">
        <v>9.3162997210381494E-3</v>
      </c>
      <c r="T5" s="28">
        <v>139.08895983924438</v>
      </c>
      <c r="U5" s="12">
        <v>3.2791962061599934E-3</v>
      </c>
      <c r="V5" s="11">
        <v>695.44479919622177</v>
      </c>
      <c r="W5" s="12">
        <v>1.5855148597890414E-2</v>
      </c>
      <c r="X5" s="11">
        <v>579.53733266351833</v>
      </c>
      <c r="Y5" s="31">
        <v>1.3410856925312799E-2</v>
      </c>
      <c r="Z5" s="28">
        <v>166.7198950578522</v>
      </c>
      <c r="AA5" s="12">
        <v>3.0672345969654474E-3</v>
      </c>
      <c r="AB5" s="11">
        <v>833.59947528926102</v>
      </c>
      <c r="AC5" s="12">
        <v>1.483942980719891E-2</v>
      </c>
      <c r="AD5" s="11">
        <v>694.66622940771765</v>
      </c>
      <c r="AE5" s="31">
        <v>1.254826895661605E-2</v>
      </c>
      <c r="AF5" s="28">
        <v>133.34384339257542</v>
      </c>
      <c r="AG5" s="12">
        <v>2.919929022311289E-3</v>
      </c>
      <c r="AH5" s="11">
        <v>666.71921696287711</v>
      </c>
      <c r="AI5" s="12">
        <v>1.4152562941471335E-2</v>
      </c>
      <c r="AJ5" s="11">
        <v>555.59934746906436</v>
      </c>
      <c r="AK5" s="12">
        <v>1.1966600964798388E-2</v>
      </c>
    </row>
    <row r="6" spans="1:37" s="3" customFormat="1" ht="14.25">
      <c r="A6" s="10" t="s">
        <v>31</v>
      </c>
      <c r="B6" s="28">
        <v>89.816128806263933</v>
      </c>
      <c r="C6" s="12">
        <v>1.6016378868823429E-3</v>
      </c>
      <c r="D6" s="11">
        <v>108.18278809453194</v>
      </c>
      <c r="E6" s="12">
        <v>1.8712777917137351E-3</v>
      </c>
      <c r="F6" s="11">
        <v>90.152323412109936</v>
      </c>
      <c r="G6" s="31">
        <v>1.5838321658569049E-3</v>
      </c>
      <c r="H6" s="28">
        <v>85.189500041977041</v>
      </c>
      <c r="I6" s="12">
        <v>1.1958882981855153E-3</v>
      </c>
      <c r="J6" s="11">
        <v>100.9044995626161</v>
      </c>
      <c r="K6" s="12">
        <v>1.3742053309726762E-3</v>
      </c>
      <c r="L6" s="11">
        <v>84.08708296884673</v>
      </c>
      <c r="M6" s="31">
        <v>1.1630458621315197E-3</v>
      </c>
      <c r="N6" s="28">
        <v>88.110648967807307</v>
      </c>
      <c r="O6" s="12">
        <v>1.1105337357065353E-3</v>
      </c>
      <c r="P6" s="11">
        <v>104.36451600083365</v>
      </c>
      <c r="Q6" s="12">
        <v>1.2776205475014497E-3</v>
      </c>
      <c r="R6" s="11">
        <v>86.970430000694691</v>
      </c>
      <c r="S6" s="31">
        <v>1.0804847237792037E-3</v>
      </c>
      <c r="T6" s="28">
        <v>63.600247093495142</v>
      </c>
      <c r="U6" s="12">
        <v>1.499455378923484E-3</v>
      </c>
      <c r="V6" s="11">
        <v>77.232780193170953</v>
      </c>
      <c r="W6" s="12">
        <v>1.7607971301334389E-3</v>
      </c>
      <c r="X6" s="11">
        <v>64.36065016097578</v>
      </c>
      <c r="Y6" s="31">
        <v>1.4893457630452496E-3</v>
      </c>
      <c r="Z6" s="28">
        <v>98.198585029234422</v>
      </c>
      <c r="AA6" s="12">
        <v>1.8066116060725963E-3</v>
      </c>
      <c r="AB6" s="11">
        <v>115.60474226905559</v>
      </c>
      <c r="AC6" s="12">
        <v>2.0579529008048925E-3</v>
      </c>
      <c r="AD6" s="11">
        <v>96.337285224212977</v>
      </c>
      <c r="AE6" s="31">
        <v>1.7402115064300077E-3</v>
      </c>
      <c r="AF6" s="28">
        <v>81.119204096452805</v>
      </c>
      <c r="AG6" s="12">
        <v>1.7763273675161955E-3</v>
      </c>
      <c r="AH6" s="11">
        <v>97.134988375164212</v>
      </c>
      <c r="AI6" s="12">
        <v>2.0619010249334716E-3</v>
      </c>
      <c r="AJ6" s="11">
        <v>80.945823645970179</v>
      </c>
      <c r="AK6" s="12">
        <v>1.7434260420764818E-3</v>
      </c>
    </row>
    <row r="7" spans="1:37" s="3" customFormat="1" ht="14.25">
      <c r="A7" s="10" t="s">
        <v>32</v>
      </c>
      <c r="B7" s="28">
        <v>430.68840780829316</v>
      </c>
      <c r="C7" s="12">
        <v>7.6802115672868669E-3</v>
      </c>
      <c r="D7" s="11">
        <v>513.03792582104495</v>
      </c>
      <c r="E7" s="12">
        <v>8.8742071988097034E-3</v>
      </c>
      <c r="F7" s="11">
        <v>427.53160485087085</v>
      </c>
      <c r="G7" s="31">
        <v>7.5110466603046525E-3</v>
      </c>
      <c r="H7" s="28">
        <v>606.01308739364765</v>
      </c>
      <c r="I7" s="12">
        <v>8.5071981805766236E-3</v>
      </c>
      <c r="J7" s="11">
        <v>721.79123670314118</v>
      </c>
      <c r="K7" s="12">
        <v>9.8299815134735621E-3</v>
      </c>
      <c r="L7" s="11">
        <v>601.49269725261752</v>
      </c>
      <c r="M7" s="31">
        <v>8.3195131516354756E-3</v>
      </c>
      <c r="N7" s="28">
        <v>627.37483221741286</v>
      </c>
      <c r="O7" s="12">
        <v>7.9073406480665333E-3</v>
      </c>
      <c r="P7" s="11">
        <v>747.36491710300152</v>
      </c>
      <c r="Q7" s="12">
        <v>9.1491707254684647E-3</v>
      </c>
      <c r="R7" s="11">
        <v>622.8040975858346</v>
      </c>
      <c r="S7" s="31">
        <v>7.7374610352416518E-3</v>
      </c>
      <c r="T7" s="28">
        <v>309.11301229661001</v>
      </c>
      <c r="U7" s="12">
        <v>7.2877259156246032E-3</v>
      </c>
      <c r="V7" s="11">
        <v>368.14981592837461</v>
      </c>
      <c r="W7" s="12">
        <v>8.3932902288962781E-3</v>
      </c>
      <c r="X7" s="11">
        <v>306.79151327364548</v>
      </c>
      <c r="Y7" s="31">
        <v>7.099347804745932E-3</v>
      </c>
      <c r="Z7" s="28">
        <v>352.28543050013201</v>
      </c>
      <c r="AA7" s="12">
        <v>6.4811824651276372E-3</v>
      </c>
      <c r="AB7" s="11">
        <v>419.58453376845875</v>
      </c>
      <c r="AC7" s="12">
        <v>7.469288815090425E-3</v>
      </c>
      <c r="AD7" s="11">
        <v>349.65377814038231</v>
      </c>
      <c r="AE7" s="31">
        <v>6.3160543352501278E-3</v>
      </c>
      <c r="AF7" s="28">
        <v>289.93389664755813</v>
      </c>
      <c r="AG7" s="12">
        <v>6.3488975406279955E-3</v>
      </c>
      <c r="AH7" s="11">
        <v>345.36628001752365</v>
      </c>
      <c r="AI7" s="12">
        <v>7.3311491426262141E-3</v>
      </c>
      <c r="AJ7" s="11">
        <v>287.80523334793634</v>
      </c>
      <c r="AK7" s="12">
        <v>6.1988020661726999E-3</v>
      </c>
    </row>
    <row r="8" spans="1:37" s="3" customFormat="1" ht="14.25">
      <c r="A8" s="10" t="s">
        <v>33</v>
      </c>
      <c r="B8" s="28">
        <v>386.62506714821296</v>
      </c>
      <c r="C8" s="12">
        <v>6.8944560825897156E-3</v>
      </c>
      <c r="D8" s="11">
        <v>594.20266020769986</v>
      </c>
      <c r="E8" s="12">
        <v>1.0278143699275698E-2</v>
      </c>
      <c r="F8" s="11">
        <v>495.16888350641659</v>
      </c>
      <c r="G8" s="31">
        <v>8.6993254920767239E-3</v>
      </c>
      <c r="H8" s="28">
        <v>377.70865641465741</v>
      </c>
      <c r="I8" s="12">
        <v>5.3022656795390132E-3</v>
      </c>
      <c r="J8" s="11">
        <v>582.78335090454323</v>
      </c>
      <c r="K8" s="12">
        <v>7.9368510927321778E-3</v>
      </c>
      <c r="L8" s="11">
        <v>485.65279242045267</v>
      </c>
      <c r="M8" s="31">
        <v>6.7172798807456626E-3</v>
      </c>
      <c r="N8" s="28">
        <v>439.72767545963967</v>
      </c>
      <c r="O8" s="12">
        <v>5.5422633227927417E-3</v>
      </c>
      <c r="P8" s="11">
        <v>693.481148410272</v>
      </c>
      <c r="Q8" s="12">
        <v>8.489530718532614E-3</v>
      </c>
      <c r="R8" s="11">
        <v>577.90095700856011</v>
      </c>
      <c r="S8" s="31">
        <v>7.1796029512576172E-3</v>
      </c>
      <c r="T8" s="28">
        <v>277.1267815456419</v>
      </c>
      <c r="U8" s="12">
        <v>6.5336105160331403E-3</v>
      </c>
      <c r="V8" s="11">
        <v>456.10165064845552</v>
      </c>
      <c r="W8" s="12">
        <v>1.0398466499616395E-2</v>
      </c>
      <c r="X8" s="11">
        <v>380.08470887371288</v>
      </c>
      <c r="Y8" s="31">
        <v>8.7953982649880847E-3</v>
      </c>
      <c r="Z8" s="28">
        <v>373.55479697166459</v>
      </c>
      <c r="AA8" s="12">
        <v>6.8724863144635781E-3</v>
      </c>
      <c r="AB8" s="11">
        <v>577.96448682239827</v>
      </c>
      <c r="AC8" s="12">
        <v>1.0288710210954241E-2</v>
      </c>
      <c r="AD8" s="11">
        <v>481.6370723519986</v>
      </c>
      <c r="AE8" s="31">
        <v>8.7001660185827331E-3</v>
      </c>
      <c r="AF8" s="28">
        <v>269.56116446293623</v>
      </c>
      <c r="AG8" s="12">
        <v>5.9027807162125015E-3</v>
      </c>
      <c r="AH8" s="11">
        <v>462.54687434281772</v>
      </c>
      <c r="AI8" s="12">
        <v>9.8185616762896666E-3</v>
      </c>
      <c r="AJ8" s="11">
        <v>385.45572861901485</v>
      </c>
      <c r="AK8" s="12">
        <v>8.3020163990314925E-3</v>
      </c>
    </row>
    <row r="9" spans="1:37" s="3" customFormat="1" ht="14.25">
      <c r="A9" s="10" t="s">
        <v>34</v>
      </c>
      <c r="B9" s="28">
        <v>498.08029060232394</v>
      </c>
      <c r="C9" s="12">
        <v>8.881971141940526E-3</v>
      </c>
      <c r="D9" s="11">
        <v>526.61093030838833</v>
      </c>
      <c r="E9" s="12">
        <v>9.1089844892766735E-3</v>
      </c>
      <c r="F9" s="11">
        <v>438.84244192365679</v>
      </c>
      <c r="G9" s="31">
        <v>7.7097599812775723E-3</v>
      </c>
      <c r="H9" s="28">
        <v>585.44593756060601</v>
      </c>
      <c r="I9" s="12">
        <v>8.2184769907557766E-3</v>
      </c>
      <c r="J9" s="11">
        <v>645.45418902137828</v>
      </c>
      <c r="K9" s="12">
        <v>8.7903571327005645E-3</v>
      </c>
      <c r="L9" s="11">
        <v>537.87849085114863</v>
      </c>
      <c r="M9" s="31">
        <v>7.4396367554543895E-3</v>
      </c>
      <c r="N9" s="28">
        <v>536.9925237089185</v>
      </c>
      <c r="O9" s="12">
        <v>6.7681752476801216E-3</v>
      </c>
      <c r="P9" s="11">
        <v>616.41501700831861</v>
      </c>
      <c r="Q9" s="12">
        <v>7.5460944169184153E-3</v>
      </c>
      <c r="R9" s="11">
        <v>513.67918084026553</v>
      </c>
      <c r="S9" s="31">
        <v>6.3817381127917686E-3</v>
      </c>
      <c r="T9" s="28">
        <v>203.81258802855297</v>
      </c>
      <c r="U9" s="12">
        <v>4.8051366995866054E-3</v>
      </c>
      <c r="V9" s="11">
        <v>224.81580227035488</v>
      </c>
      <c r="W9" s="12">
        <v>5.1254793425303839E-3</v>
      </c>
      <c r="X9" s="11">
        <v>187.34650189196245</v>
      </c>
      <c r="Y9" s="31">
        <v>4.3353154158055013E-3</v>
      </c>
      <c r="Z9" s="28">
        <v>365.64939712074283</v>
      </c>
      <c r="AA9" s="12">
        <v>6.7270464680842437E-3</v>
      </c>
      <c r="AB9" s="11">
        <v>415.93132408151655</v>
      </c>
      <c r="AC9" s="12">
        <v>7.4042557262661464E-3</v>
      </c>
      <c r="AD9" s="11">
        <v>346.60943673459712</v>
      </c>
      <c r="AE9" s="31">
        <v>6.2610621488757793E-3</v>
      </c>
      <c r="AF9" s="28">
        <v>370.3069449265243</v>
      </c>
      <c r="AG9" s="12">
        <v>8.1088857808833143E-3</v>
      </c>
      <c r="AH9" s="11">
        <v>401.93301635681559</v>
      </c>
      <c r="AI9" s="12">
        <v>8.5319009374856362E-3</v>
      </c>
      <c r="AJ9" s="11">
        <v>334.94418029734635</v>
      </c>
      <c r="AK9" s="12">
        <v>7.2140893781791242E-3</v>
      </c>
    </row>
    <row r="10" spans="1:37" s="3" customFormat="1" ht="14.25">
      <c r="A10" s="10" t="s">
        <v>35</v>
      </c>
      <c r="B10" s="28">
        <v>28.374187725014139</v>
      </c>
      <c r="C10" s="12">
        <v>5.0598010261521239E-4</v>
      </c>
      <c r="D10" s="11">
        <v>141.87093862507072</v>
      </c>
      <c r="E10" s="12">
        <v>2.4539942204733745E-3</v>
      </c>
      <c r="F10" s="11">
        <v>118.22578218755891</v>
      </c>
      <c r="G10" s="31">
        <v>2.0770379461689538E-3</v>
      </c>
      <c r="H10" s="28">
        <v>33.585383651675777</v>
      </c>
      <c r="I10" s="12">
        <v>4.7147086529817901E-4</v>
      </c>
      <c r="J10" s="11">
        <v>167.92691825837886</v>
      </c>
      <c r="K10" s="12">
        <v>2.2869749841162991E-3</v>
      </c>
      <c r="L10" s="11">
        <v>139.93909854864904</v>
      </c>
      <c r="M10" s="31">
        <v>1.9355599429905334E-3</v>
      </c>
      <c r="N10" s="28">
        <v>34.737026839267514</v>
      </c>
      <c r="O10" s="12">
        <v>4.3782040689820079E-4</v>
      </c>
      <c r="P10" s="11">
        <v>173.68513419633757</v>
      </c>
      <c r="Q10" s="12">
        <v>2.1262370080173134E-3</v>
      </c>
      <c r="R10" s="11">
        <v>144.73761183028128</v>
      </c>
      <c r="S10" s="31">
        <v>1.7981603464264108E-3</v>
      </c>
      <c r="T10" s="28">
        <v>25.142334873628446</v>
      </c>
      <c r="U10" s="12">
        <v>5.9276199366862993E-4</v>
      </c>
      <c r="V10" s="11">
        <v>125.71167436814224</v>
      </c>
      <c r="W10" s="12">
        <v>2.8660467083802665E-3</v>
      </c>
      <c r="X10" s="11">
        <v>104.75972864011852</v>
      </c>
      <c r="Y10" s="31">
        <v>2.4242057467985826E-3</v>
      </c>
      <c r="Z10" s="28">
        <v>33.004091062905495</v>
      </c>
      <c r="AA10" s="12">
        <v>6.07193819996194E-4</v>
      </c>
      <c r="AB10" s="11">
        <v>165.02045531452748</v>
      </c>
      <c r="AC10" s="12">
        <v>2.9376331631473162E-3</v>
      </c>
      <c r="AD10" s="11">
        <v>137.51704609543958</v>
      </c>
      <c r="AE10" s="31">
        <v>2.4840719290416848E-3</v>
      </c>
      <c r="AF10" s="28">
        <v>30.753697520798109</v>
      </c>
      <c r="AG10" s="12">
        <v>6.7343652057475574E-4</v>
      </c>
      <c r="AH10" s="11">
        <v>153.76848760399056</v>
      </c>
      <c r="AI10" s="12">
        <v>3.264070007076912E-3</v>
      </c>
      <c r="AJ10" s="11">
        <v>128.1404063366588</v>
      </c>
      <c r="AK10" s="12">
        <v>2.759911646914413E-3</v>
      </c>
    </row>
    <row r="11" spans="1:37" s="3" customFormat="1" ht="14.25">
      <c r="A11" s="10" t="s">
        <v>36</v>
      </c>
      <c r="B11" s="28">
        <v>1247.7583728610821</v>
      </c>
      <c r="C11" s="12">
        <v>2.2250536849118777E-2</v>
      </c>
      <c r="D11" s="11">
        <v>1309.1407522871389</v>
      </c>
      <c r="E11" s="12">
        <v>2.2644692923255855E-2</v>
      </c>
      <c r="F11" s="11">
        <v>1090.9506269059491</v>
      </c>
      <c r="G11" s="31">
        <v>1.9166258049243969E-2</v>
      </c>
      <c r="H11" s="28">
        <v>1611.6062477555845</v>
      </c>
      <c r="I11" s="12">
        <v>2.2623692497595296E-2</v>
      </c>
      <c r="J11" s="11">
        <v>1699.5062425773701</v>
      </c>
      <c r="K11" s="12">
        <v>2.3145355744239059E-2</v>
      </c>
      <c r="L11" s="11">
        <v>1416.2552021478084</v>
      </c>
      <c r="M11" s="31">
        <v>1.9588855914891286E-2</v>
      </c>
      <c r="N11" s="28">
        <v>1634.173541651191</v>
      </c>
      <c r="O11" s="12">
        <v>2.0596884363724817E-2</v>
      </c>
      <c r="P11" s="11">
        <v>1710.6257092122614</v>
      </c>
      <c r="Q11" s="12">
        <v>2.0941318361083257E-2</v>
      </c>
      <c r="R11" s="11">
        <v>1425.5214243435512</v>
      </c>
      <c r="S11" s="31">
        <v>1.7710089767417225E-2</v>
      </c>
      <c r="T11" s="28">
        <v>803.92290782196824</v>
      </c>
      <c r="U11" s="12">
        <v>1.8953488130343258E-2</v>
      </c>
      <c r="V11" s="11">
        <v>882.95580847539986</v>
      </c>
      <c r="W11" s="12">
        <v>2.0130131916908565E-2</v>
      </c>
      <c r="X11" s="11">
        <v>735.79650706283337</v>
      </c>
      <c r="Y11" s="31">
        <v>1.7026792108479696E-2</v>
      </c>
      <c r="Z11" s="28">
        <v>896.31854089602666</v>
      </c>
      <c r="AA11" s="12">
        <v>1.6490048998554711E-2</v>
      </c>
      <c r="AB11" s="11">
        <v>940.83709969059203</v>
      </c>
      <c r="AC11" s="12">
        <v>1.6748434367742943E-2</v>
      </c>
      <c r="AD11" s="11">
        <v>784.0309164088269</v>
      </c>
      <c r="AE11" s="31">
        <v>1.4162529273646038E-2</v>
      </c>
      <c r="AF11" s="28">
        <v>722.24398456125562</v>
      </c>
      <c r="AG11" s="12">
        <v>1.5815512123055996E-2</v>
      </c>
      <c r="AH11" s="11">
        <v>765.47119477207525</v>
      </c>
      <c r="AI11" s="12">
        <v>1.6248788077902757E-2</v>
      </c>
      <c r="AJ11" s="11">
        <v>637.89266231006263</v>
      </c>
      <c r="AK11" s="12">
        <v>1.3739049520144431E-2</v>
      </c>
    </row>
    <row r="12" spans="1:37" s="3" customFormat="1" ht="14.25">
      <c r="A12" s="10" t="s">
        <v>37</v>
      </c>
      <c r="B12" s="28">
        <v>172.53789508197167</v>
      </c>
      <c r="C12" s="12">
        <v>3.0767662040110532E-3</v>
      </c>
      <c r="D12" s="11">
        <v>172.53789508197167</v>
      </c>
      <c r="E12" s="12">
        <v>2.984451935309728E-3</v>
      </c>
      <c r="F12" s="11">
        <v>143.78157923497642</v>
      </c>
      <c r="G12" s="31">
        <v>2.5260124357423834E-3</v>
      </c>
      <c r="H12" s="28">
        <v>176.73417687982405</v>
      </c>
      <c r="I12" s="12">
        <v>2.4809904262366373E-3</v>
      </c>
      <c r="J12" s="11">
        <v>176.73417687982405</v>
      </c>
      <c r="K12" s="12">
        <v>2.4069199003619274E-3</v>
      </c>
      <c r="L12" s="11">
        <v>147.27848073318671</v>
      </c>
      <c r="M12" s="31">
        <v>2.0370742039084776E-3</v>
      </c>
      <c r="N12" s="28">
        <v>243.7258584215092</v>
      </c>
      <c r="O12" s="12">
        <v>3.0718850809964295E-3</v>
      </c>
      <c r="P12" s="11">
        <v>243.7258584215092</v>
      </c>
      <c r="Q12" s="12">
        <v>2.9836689385333045E-3</v>
      </c>
      <c r="R12" s="11">
        <v>203.10488201792438</v>
      </c>
      <c r="S12" s="31">
        <v>2.5232912191372617E-3</v>
      </c>
      <c r="T12" s="28">
        <v>164.87665868136492</v>
      </c>
      <c r="U12" s="12">
        <v>3.8871734626324977E-3</v>
      </c>
      <c r="V12" s="11">
        <v>164.87665868136492</v>
      </c>
      <c r="W12" s="12">
        <v>3.7589524384078555E-3</v>
      </c>
      <c r="X12" s="11">
        <v>137.3972155678041</v>
      </c>
      <c r="Y12" s="31">
        <v>3.1794576398514957E-3</v>
      </c>
      <c r="Z12" s="28">
        <v>115.78351916743839</v>
      </c>
      <c r="AA12" s="12">
        <v>2.130130993817782E-3</v>
      </c>
      <c r="AB12" s="11">
        <v>115.78351916743839</v>
      </c>
      <c r="AC12" s="12">
        <v>2.0611354210839268E-3</v>
      </c>
      <c r="AD12" s="11">
        <v>96.486265972865326</v>
      </c>
      <c r="AE12" s="31">
        <v>1.7429026556817018E-3</v>
      </c>
      <c r="AF12" s="28">
        <v>124.28788177073615</v>
      </c>
      <c r="AG12" s="12">
        <v>2.7216239150653848E-3</v>
      </c>
      <c r="AH12" s="11">
        <v>124.28788177073615</v>
      </c>
      <c r="AI12" s="12">
        <v>2.638280140829407E-3</v>
      </c>
      <c r="AJ12" s="11">
        <v>103.57323480894679</v>
      </c>
      <c r="AK12" s="12">
        <v>2.2307793866893325E-3</v>
      </c>
    </row>
    <row r="13" spans="1:37" s="3" customFormat="1" ht="14.25">
      <c r="A13" s="10" t="s">
        <v>38</v>
      </c>
      <c r="B13" s="28">
        <v>259.7297580181513</v>
      </c>
      <c r="C13" s="12">
        <v>4.6316071102325447E-3</v>
      </c>
      <c r="D13" s="11">
        <v>377.74033505967844</v>
      </c>
      <c r="E13" s="12">
        <v>6.5339146132379015E-3</v>
      </c>
      <c r="F13" s="11">
        <v>314.78361254973208</v>
      </c>
      <c r="G13" s="31">
        <v>5.5302447232761179E-3</v>
      </c>
      <c r="H13" s="28">
        <v>419.15556710760887</v>
      </c>
      <c r="I13" s="12">
        <v>5.88409648579116E-3</v>
      </c>
      <c r="J13" s="11">
        <v>608.48048750851422</v>
      </c>
      <c r="K13" s="12">
        <v>8.2868170730896386E-3</v>
      </c>
      <c r="L13" s="11">
        <v>507.06707292376188</v>
      </c>
      <c r="M13" s="31">
        <v>7.013470323445699E-3</v>
      </c>
      <c r="N13" s="28">
        <v>488.42567279157117</v>
      </c>
      <c r="O13" s="12">
        <v>6.1560457603527701E-3</v>
      </c>
      <c r="P13" s="11">
        <v>698.19355647038435</v>
      </c>
      <c r="Q13" s="12">
        <v>8.5472195729106946E-3</v>
      </c>
      <c r="R13" s="11">
        <v>581.82796372532039</v>
      </c>
      <c r="S13" s="31">
        <v>7.2283904617666938E-3</v>
      </c>
      <c r="T13" s="28">
        <v>202.21643767863861</v>
      </c>
      <c r="U13" s="12">
        <v>4.7675054585596425E-3</v>
      </c>
      <c r="V13" s="11">
        <v>307.78016719127146</v>
      </c>
      <c r="W13" s="12">
        <v>7.0169484219901211E-3</v>
      </c>
      <c r="X13" s="11">
        <v>256.48347265939287</v>
      </c>
      <c r="Y13" s="31">
        <v>5.9351882297798003E-3</v>
      </c>
      <c r="Z13" s="28">
        <v>281.06786843197335</v>
      </c>
      <c r="AA13" s="12">
        <v>5.1709550911769112E-3</v>
      </c>
      <c r="AB13" s="11">
        <v>403.03573604298521</v>
      </c>
      <c r="AC13" s="12">
        <v>7.1746932334947394E-3</v>
      </c>
      <c r="AD13" s="11">
        <v>335.86311336915441</v>
      </c>
      <c r="AE13" s="31">
        <v>6.0669433761821418E-3</v>
      </c>
      <c r="AF13" s="28">
        <v>249.71345185736729</v>
      </c>
      <c r="AG13" s="12">
        <v>5.4681606348573148E-3</v>
      </c>
      <c r="AH13" s="11">
        <v>367.46972053541799</v>
      </c>
      <c r="AI13" s="12">
        <v>7.8003426579677489E-3</v>
      </c>
      <c r="AJ13" s="11">
        <v>306.22476711284833</v>
      </c>
      <c r="AK13" s="12">
        <v>6.5955253732219495E-3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119.93180747632728</v>
      </c>
      <c r="C15" s="12">
        <v>2.1386729671983846E-3</v>
      </c>
      <c r="D15" s="11">
        <v>424.35073978824914</v>
      </c>
      <c r="E15" s="12">
        <v>7.3401520634610185E-3</v>
      </c>
      <c r="F15" s="11">
        <v>353.62561649020762</v>
      </c>
      <c r="G15" s="31">
        <v>6.2126366228841328E-3</v>
      </c>
      <c r="H15" s="28">
        <v>218.40037427343299</v>
      </c>
      <c r="I15" s="12">
        <v>3.0658995742930523E-3</v>
      </c>
      <c r="J15" s="11">
        <v>843.15494760138392</v>
      </c>
      <c r="K15" s="12">
        <v>1.1482818197921888E-2</v>
      </c>
      <c r="L15" s="11">
        <v>702.62912300115329</v>
      </c>
      <c r="M15" s="31">
        <v>9.7183760604747007E-3</v>
      </c>
      <c r="N15" s="28">
        <v>215.17875839766657</v>
      </c>
      <c r="O15" s="12">
        <v>2.7120816065645354E-3</v>
      </c>
      <c r="P15" s="11">
        <v>844.70171337130876</v>
      </c>
      <c r="Q15" s="12">
        <v>1.0340758591782705E-2</v>
      </c>
      <c r="R15" s="11">
        <v>703.91809447609069</v>
      </c>
      <c r="S15" s="31">
        <v>8.7451878514008385E-3</v>
      </c>
      <c r="T15" s="28">
        <v>100.04690755479081</v>
      </c>
      <c r="U15" s="12">
        <v>2.3587309882171013E-3</v>
      </c>
      <c r="V15" s="11">
        <v>364.77052960539703</v>
      </c>
      <c r="W15" s="12">
        <v>8.3162473250345294E-3</v>
      </c>
      <c r="X15" s="11">
        <v>303.97544133783083</v>
      </c>
      <c r="Y15" s="31">
        <v>7.034182136040814E-3</v>
      </c>
      <c r="Z15" s="28">
        <v>156.27656892307238</v>
      </c>
      <c r="AA15" s="12">
        <v>2.8751031706778112E-3</v>
      </c>
      <c r="AB15" s="11">
        <v>555.76801636177413</v>
      </c>
      <c r="AC15" s="12">
        <v>9.8935768463924434E-3</v>
      </c>
      <c r="AD15" s="11">
        <v>463.14001363481168</v>
      </c>
      <c r="AE15" s="31">
        <v>8.3660399910551273E-3</v>
      </c>
      <c r="AF15" s="28">
        <v>100.85103724704153</v>
      </c>
      <c r="AG15" s="12">
        <v>2.2084099505131701E-3</v>
      </c>
      <c r="AH15" s="11">
        <v>344.44932346738238</v>
      </c>
      <c r="AI15" s="12">
        <v>7.3116847489799889E-3</v>
      </c>
      <c r="AJ15" s="11">
        <v>287.04110288948533</v>
      </c>
      <c r="AK15" s="12">
        <v>6.1823440837740782E-3</v>
      </c>
    </row>
    <row r="16" spans="1:37" s="3" customFormat="1" ht="14.25">
      <c r="A16" s="10" t="s">
        <v>41</v>
      </c>
      <c r="B16" s="28">
        <v>204.77744991768611</v>
      </c>
      <c r="C16" s="12">
        <v>3.6516751114354833E-3</v>
      </c>
      <c r="D16" s="11">
        <v>291.7493100133243</v>
      </c>
      <c r="E16" s="12">
        <v>5.0464959740054429E-3</v>
      </c>
      <c r="F16" s="11">
        <v>243.1244250111036</v>
      </c>
      <c r="G16" s="31">
        <v>4.2713073835912432E-3</v>
      </c>
      <c r="H16" s="28">
        <v>303.39690241914042</v>
      </c>
      <c r="I16" s="12">
        <v>4.2590789373103399E-3</v>
      </c>
      <c r="J16" s="11">
        <v>416.38541502855384</v>
      </c>
      <c r="K16" s="12">
        <v>5.6706991219596893E-3</v>
      </c>
      <c r="L16" s="11">
        <v>346.98784585712821</v>
      </c>
      <c r="M16" s="31">
        <v>4.7993433008441709E-3</v>
      </c>
      <c r="N16" s="28">
        <v>333.24147362967483</v>
      </c>
      <c r="O16" s="12">
        <v>4.2001268057567827E-3</v>
      </c>
      <c r="P16" s="11">
        <v>435.05460510111175</v>
      </c>
      <c r="Q16" s="12">
        <v>5.3258973841058144E-3</v>
      </c>
      <c r="R16" s="11">
        <v>362.54550425092646</v>
      </c>
      <c r="S16" s="31">
        <v>4.5041156978851945E-3</v>
      </c>
      <c r="T16" s="28">
        <v>154.3446718934282</v>
      </c>
      <c r="U16" s="12">
        <v>3.6388687002829505E-3</v>
      </c>
      <c r="V16" s="11">
        <v>222.28236112889658</v>
      </c>
      <c r="W16" s="12">
        <v>5.067720501270437E-3</v>
      </c>
      <c r="X16" s="11">
        <v>185.23530094074715</v>
      </c>
      <c r="Y16" s="31">
        <v>4.2864609032459604E-3</v>
      </c>
      <c r="Z16" s="28">
        <v>232.2472542013937</v>
      </c>
      <c r="AA16" s="12">
        <v>4.2727762807765329E-3</v>
      </c>
      <c r="AB16" s="11">
        <v>347.48942642345764</v>
      </c>
      <c r="AC16" s="12">
        <v>6.1858783564677465E-3</v>
      </c>
      <c r="AD16" s="11">
        <v>289.57452201954811</v>
      </c>
      <c r="AE16" s="31">
        <v>5.2307983769168337E-3</v>
      </c>
      <c r="AF16" s="28">
        <v>266.84171321687364</v>
      </c>
      <c r="AG16" s="12">
        <v>5.8432308756191046E-3</v>
      </c>
      <c r="AH16" s="11">
        <v>352.43309222808989</v>
      </c>
      <c r="AI16" s="12">
        <v>7.4811575750532728E-3</v>
      </c>
      <c r="AJ16" s="11">
        <v>293.69424352340832</v>
      </c>
      <c r="AK16" s="12">
        <v>6.3256406507904298E-3</v>
      </c>
    </row>
    <row r="17" spans="1:37" s="33" customFormat="1">
      <c r="A17" s="13" t="s">
        <v>0</v>
      </c>
      <c r="B17" s="29">
        <f>SUM(B5:B16)</f>
        <v>3616.6880471322847</v>
      </c>
      <c r="C17" s="15">
        <v>6.4494258195167187E-2</v>
      </c>
      <c r="D17" s="25">
        <f>SUM(D5:D16)</f>
        <v>5351.2676837218896</v>
      </c>
      <c r="E17" s="15">
        <v>9.2562860972986064E-2</v>
      </c>
      <c r="F17" s="25">
        <f>SUM(F5:F16)</f>
        <v>4459.3897364349077</v>
      </c>
      <c r="G17" s="32">
        <v>7.8344346960102937E-2</v>
      </c>
      <c r="H17" s="29">
        <f>SUM(H5:H16)</f>
        <v>4578.8132523533122</v>
      </c>
      <c r="I17" s="15">
        <v>6.4277278131318033E-2</v>
      </c>
      <c r="J17" s="25">
        <f>SUM(J5:J16)</f>
        <v>6771.0085583214923</v>
      </c>
      <c r="K17" s="15">
        <v>9.221348995574731E-2</v>
      </c>
      <c r="L17" s="25">
        <f>SUM(L5:L16)</f>
        <v>5642.507131934577</v>
      </c>
      <c r="M17" s="32">
        <v>7.8044026979452077E-2</v>
      </c>
      <c r="N17" s="29">
        <f>SUM(N5:N16)</f>
        <v>4821.661146346858</v>
      </c>
      <c r="O17" s="15">
        <v>6.077151204640463E-2</v>
      </c>
      <c r="P17" s="25">
        <f>SUM(P5:P16)</f>
        <v>7167.4778466063335</v>
      </c>
      <c r="Q17" s="15">
        <v>8.7743586819418087E-2</v>
      </c>
      <c r="R17" s="25">
        <f>SUM(R5:R16)</f>
        <v>5972.8982055052784</v>
      </c>
      <c r="S17" s="32">
        <v>7.4204821888142022E-2</v>
      </c>
      <c r="T17" s="29">
        <f>SUM(T5:T16)</f>
        <v>2443.2915073073636</v>
      </c>
      <c r="U17" s="15">
        <v>5.7603653450031905E-2</v>
      </c>
      <c r="V17" s="25">
        <f>SUM(V5:V16)</f>
        <v>3890.1220476870494</v>
      </c>
      <c r="W17" s="15">
        <v>8.8689229111058671E-2</v>
      </c>
      <c r="X17" s="25">
        <f>SUM(X5:X16)</f>
        <v>3241.7683730725416</v>
      </c>
      <c r="Y17" s="32">
        <v>7.5016550938093909E-2</v>
      </c>
      <c r="Z17" s="29">
        <f>SUM(Z5:Z16)</f>
        <v>3071.1059473624359</v>
      </c>
      <c r="AA17" s="15">
        <v>5.650076980571344E-2</v>
      </c>
      <c r="AB17" s="25">
        <f>SUM(AB5:AB16)</f>
        <v>4890.6188152314644</v>
      </c>
      <c r="AC17" s="15">
        <v>8.7060988848643717E-2</v>
      </c>
      <c r="AD17" s="25">
        <f>SUM(AD5:AD16)</f>
        <v>4075.5156793595543</v>
      </c>
      <c r="AE17" s="32">
        <v>7.3619048568278209E-2</v>
      </c>
      <c r="AF17" s="29">
        <f>SUM(AF5:AF16)</f>
        <v>2638.9568197001195</v>
      </c>
      <c r="AG17" s="15">
        <v>5.7787194447237025E-2</v>
      </c>
      <c r="AH17" s="25">
        <f>SUM(AH5:AH16)</f>
        <v>4081.5800764328906</v>
      </c>
      <c r="AI17" s="15">
        <v>8.6640398930616411E-2</v>
      </c>
      <c r="AJ17" s="25">
        <f>SUM(AJ5:AJ16)</f>
        <v>3401.3167303607424</v>
      </c>
      <c r="AK17" s="15">
        <v>7.325818551179282E-2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: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150.14982022173064</v>
      </c>
      <c r="C5" s="19">
        <v>3.0481733022044294E-3</v>
      </c>
      <c r="D5" s="18">
        <v>750.74910110865312</v>
      </c>
      <c r="E5" s="19">
        <v>1.4735550510286587E-2</v>
      </c>
      <c r="F5" s="18">
        <v>625.62425092387775</v>
      </c>
      <c r="G5" s="34">
        <v>1.2458204668174735E-2</v>
      </c>
      <c r="H5" s="18">
        <v>142.67384486020305</v>
      </c>
      <c r="I5" s="19">
        <v>2.5548601831720495E-3</v>
      </c>
      <c r="J5" s="18">
        <v>713.36922430101515</v>
      </c>
      <c r="K5" s="19">
        <v>1.2370745813887779E-2</v>
      </c>
      <c r="L5" s="18">
        <v>594.47435358417943</v>
      </c>
      <c r="M5" s="34">
        <v>1.0464044660116254E-2</v>
      </c>
      <c r="N5" s="18">
        <v>194.91854725595624</v>
      </c>
      <c r="O5" s="19">
        <v>2.4774542165449313E-3</v>
      </c>
      <c r="P5" s="18">
        <v>974.59273627978109</v>
      </c>
      <c r="Q5" s="19">
        <v>1.2009308804862381E-2</v>
      </c>
      <c r="R5" s="18">
        <v>812.16061356648424</v>
      </c>
      <c r="S5" s="34">
        <v>1.0492597589877532E-2</v>
      </c>
      <c r="T5" s="38">
        <v>238.13894335485372</v>
      </c>
      <c r="U5" s="19">
        <v>3.1958140944586782E-3</v>
      </c>
      <c r="V5" s="18">
        <v>1190.6947167742685</v>
      </c>
      <c r="W5" s="19">
        <v>1.5477069305130781E-2</v>
      </c>
      <c r="X5" s="18">
        <v>992.24559731189061</v>
      </c>
      <c r="Y5" s="19">
        <v>1.3104143247234417E-2</v>
      </c>
    </row>
    <row r="6" spans="1:25">
      <c r="A6" s="10" t="s">
        <v>31</v>
      </c>
      <c r="B6" s="18">
        <v>93.51601288877508</v>
      </c>
      <c r="C6" s="19">
        <v>1.8984572435399747E-3</v>
      </c>
      <c r="D6" s="18">
        <v>110.09216237502855</v>
      </c>
      <c r="E6" s="19">
        <v>2.1608665492482831E-3</v>
      </c>
      <c r="F6" s="18">
        <v>91.743468645857106</v>
      </c>
      <c r="G6" s="34">
        <v>1.8269095350292421E-3</v>
      </c>
      <c r="H6" s="18">
        <v>75.746211602382957</v>
      </c>
      <c r="I6" s="19">
        <v>1.3563872217691457E-3</v>
      </c>
      <c r="J6" s="18">
        <v>90.61415941048412</v>
      </c>
      <c r="K6" s="19">
        <v>1.5713668252293443E-3</v>
      </c>
      <c r="L6" s="18">
        <v>75.511799508736743</v>
      </c>
      <c r="M6" s="34">
        <v>1.3291722976124603E-3</v>
      </c>
      <c r="N6" s="18">
        <v>94.183513786667731</v>
      </c>
      <c r="O6" s="19">
        <v>1.1970915371813981E-3</v>
      </c>
      <c r="P6" s="18">
        <v>111.97926312546279</v>
      </c>
      <c r="Q6" s="19">
        <v>1.3798518094316735E-3</v>
      </c>
      <c r="R6" s="18">
        <v>93.316052604552311</v>
      </c>
      <c r="S6" s="34">
        <v>1.2055839353692793E-3</v>
      </c>
      <c r="T6" s="38">
        <v>101.12499122807432</v>
      </c>
      <c r="U6" s="19">
        <v>1.3570929127165927E-3</v>
      </c>
      <c r="V6" s="18">
        <v>120.39653406373722</v>
      </c>
      <c r="W6" s="19">
        <v>1.5649565548171152E-3</v>
      </c>
      <c r="X6" s="18">
        <v>100.33044505311432</v>
      </c>
      <c r="Y6" s="19">
        <v>1.3250192569224679E-3</v>
      </c>
    </row>
    <row r="7" spans="1:25">
      <c r="A7" s="10" t="s">
        <v>32</v>
      </c>
      <c r="B7" s="18">
        <v>302.43417436922311</v>
      </c>
      <c r="C7" s="19">
        <v>6.1396795189308248E-3</v>
      </c>
      <c r="D7" s="18">
        <v>360.2263439748985</v>
      </c>
      <c r="E7" s="19">
        <v>7.0704493404511728E-3</v>
      </c>
      <c r="F7" s="18">
        <v>300.18861997908209</v>
      </c>
      <c r="G7" s="34">
        <v>5.977727463783002E-3</v>
      </c>
      <c r="H7" s="18">
        <v>415.34662543430983</v>
      </c>
      <c r="I7" s="19">
        <v>7.4376109831255244E-3</v>
      </c>
      <c r="J7" s="18">
        <v>494.71846033266627</v>
      </c>
      <c r="K7" s="19">
        <v>8.5790585207961133E-3</v>
      </c>
      <c r="L7" s="18">
        <v>412.26538361055526</v>
      </c>
      <c r="M7" s="34">
        <v>7.2567695476032663E-3</v>
      </c>
      <c r="N7" s="18">
        <v>691.14976173256832</v>
      </c>
      <c r="O7" s="19">
        <v>8.7846534646079076E-3</v>
      </c>
      <c r="P7" s="18">
        <v>823.23071405871349</v>
      </c>
      <c r="Q7" s="19">
        <v>1.014416739910968E-2</v>
      </c>
      <c r="R7" s="18">
        <v>686.02559504892793</v>
      </c>
      <c r="S7" s="34">
        <v>8.8630135283153944E-3</v>
      </c>
      <c r="T7" s="38">
        <v>587.76189726463724</v>
      </c>
      <c r="U7" s="19">
        <v>7.8877386831481319E-3</v>
      </c>
      <c r="V7" s="18">
        <v>700.10301789669393</v>
      </c>
      <c r="W7" s="19">
        <v>9.1001856110297548E-3</v>
      </c>
      <c r="X7" s="18">
        <v>583.41918158057831</v>
      </c>
      <c r="Y7" s="19">
        <v>7.7049558590412794E-3</v>
      </c>
    </row>
    <row r="8" spans="1:25">
      <c r="A8" s="10" t="s">
        <v>33</v>
      </c>
      <c r="B8" s="18">
        <v>340.36621464484745</v>
      </c>
      <c r="C8" s="19">
        <v>6.9097332712134236E-3</v>
      </c>
      <c r="D8" s="18">
        <v>539.14715682773112</v>
      </c>
      <c r="E8" s="19">
        <v>1.058227062833691E-2</v>
      </c>
      <c r="F8" s="18">
        <v>449.2892973564426</v>
      </c>
      <c r="G8" s="34">
        <v>8.9468047528867781E-3</v>
      </c>
      <c r="H8" s="18">
        <v>315.41074367907441</v>
      </c>
      <c r="I8" s="19">
        <v>5.6480593984127494E-3</v>
      </c>
      <c r="J8" s="18">
        <v>514.16017829241116</v>
      </c>
      <c r="K8" s="19">
        <v>8.9162030777413057E-3</v>
      </c>
      <c r="L8" s="18">
        <v>428.46681524367608</v>
      </c>
      <c r="M8" s="34">
        <v>7.5419500657276529E-3</v>
      </c>
      <c r="N8" s="18">
        <v>444.16695919160713</v>
      </c>
      <c r="O8" s="19">
        <v>5.6454520177302518E-3</v>
      </c>
      <c r="P8" s="18">
        <v>664.90477911000937</v>
      </c>
      <c r="Q8" s="19">
        <v>8.1932139661141552E-3</v>
      </c>
      <c r="R8" s="18">
        <v>554.08731592500772</v>
      </c>
      <c r="S8" s="34">
        <v>7.1584550377614712E-3</v>
      </c>
      <c r="T8" s="38">
        <v>464.24837410997844</v>
      </c>
      <c r="U8" s="19">
        <v>6.230192661514364E-3</v>
      </c>
      <c r="V8" s="18">
        <v>711.76181877597855</v>
      </c>
      <c r="W8" s="19">
        <v>9.2517308112236817E-3</v>
      </c>
      <c r="X8" s="18">
        <v>593.13484897998239</v>
      </c>
      <c r="Y8" s="19">
        <v>7.8332663274265149E-3</v>
      </c>
    </row>
    <row r="9" spans="1:25">
      <c r="A9" s="10" t="s">
        <v>34</v>
      </c>
      <c r="B9" s="18">
        <v>331.05040981577724</v>
      </c>
      <c r="C9" s="19">
        <v>6.7206142464514528E-3</v>
      </c>
      <c r="D9" s="18">
        <v>378.29359314841662</v>
      </c>
      <c r="E9" s="19">
        <v>7.425069628887295E-3</v>
      </c>
      <c r="F9" s="18">
        <v>315.24466095701382</v>
      </c>
      <c r="G9" s="34">
        <v>6.2775419925812492E-3</v>
      </c>
      <c r="H9" s="18">
        <v>404.49295198945254</v>
      </c>
      <c r="I9" s="19">
        <v>7.2432542798868326E-3</v>
      </c>
      <c r="J9" s="18">
        <v>445.8015145351809</v>
      </c>
      <c r="K9" s="19">
        <v>7.7307753571295643E-3</v>
      </c>
      <c r="L9" s="18">
        <v>371.50126211265069</v>
      </c>
      <c r="M9" s="34">
        <v>6.5392321377676765E-3</v>
      </c>
      <c r="N9" s="18">
        <v>698.05742186298983</v>
      </c>
      <c r="O9" s="19">
        <v>8.8724512240181477E-3</v>
      </c>
      <c r="P9" s="18">
        <v>762.92529085237595</v>
      </c>
      <c r="Q9" s="19">
        <v>9.4010606398110819E-3</v>
      </c>
      <c r="R9" s="18">
        <v>635.77107571031331</v>
      </c>
      <c r="S9" s="34">
        <v>8.2137571624135326E-3</v>
      </c>
      <c r="T9" s="38">
        <v>564.33869998378168</v>
      </c>
      <c r="U9" s="19">
        <v>7.5734004109072051E-3</v>
      </c>
      <c r="V9" s="18">
        <v>619.25360109662711</v>
      </c>
      <c r="W9" s="19">
        <v>8.0492764153595256E-3</v>
      </c>
      <c r="X9" s="18">
        <v>516.04466758052263</v>
      </c>
      <c r="Y9" s="19">
        <v>6.815170824911251E-3</v>
      </c>
    </row>
    <row r="10" spans="1:25">
      <c r="A10" s="10" t="s">
        <v>35</v>
      </c>
      <c r="B10" s="18">
        <v>31.668408519836362</v>
      </c>
      <c r="C10" s="19">
        <v>6.428965231587932E-4</v>
      </c>
      <c r="D10" s="18">
        <v>158.34204259918181</v>
      </c>
      <c r="E10" s="19">
        <v>3.1079053750135764E-3</v>
      </c>
      <c r="F10" s="18">
        <v>131.95170216598481</v>
      </c>
      <c r="G10" s="34">
        <v>2.6275856625926925E-3</v>
      </c>
      <c r="H10" s="18">
        <v>28.243903143215277</v>
      </c>
      <c r="I10" s="19">
        <v>5.0576350296491137E-4</v>
      </c>
      <c r="J10" s="18">
        <v>141.21951571607639</v>
      </c>
      <c r="K10" s="19">
        <v>2.4489292127729168E-3</v>
      </c>
      <c r="L10" s="18">
        <v>117.68292976339697</v>
      </c>
      <c r="M10" s="34">
        <v>2.0714761290423515E-3</v>
      </c>
      <c r="N10" s="18">
        <v>37.255770343605498</v>
      </c>
      <c r="O10" s="19">
        <v>4.7352838725599829E-4</v>
      </c>
      <c r="P10" s="18">
        <v>186.27885171802748</v>
      </c>
      <c r="Q10" s="19">
        <v>2.2954000895146747E-3</v>
      </c>
      <c r="R10" s="18">
        <v>155.23237643168954</v>
      </c>
      <c r="S10" s="34">
        <v>2.0055033839495259E-3</v>
      </c>
      <c r="T10" s="38">
        <v>38.937593234061431</v>
      </c>
      <c r="U10" s="19">
        <v>5.2254078022126286E-4</v>
      </c>
      <c r="V10" s="18">
        <v>194.68796617030716</v>
      </c>
      <c r="W10" s="19">
        <v>2.5306227556429499E-3</v>
      </c>
      <c r="X10" s="18">
        <v>162.23997180858927</v>
      </c>
      <c r="Y10" s="19">
        <v>2.1426306518936974E-3</v>
      </c>
    </row>
    <row r="11" spans="1:25">
      <c r="A11" s="10" t="s">
        <v>36</v>
      </c>
      <c r="B11" s="18">
        <v>735.86748580696724</v>
      </c>
      <c r="C11" s="19">
        <v>1.4938756642430303E-2</v>
      </c>
      <c r="D11" s="18">
        <v>776.15726733821748</v>
      </c>
      <c r="E11" s="19">
        <v>1.5234256824149117E-2</v>
      </c>
      <c r="F11" s="18">
        <v>646.79772278184805</v>
      </c>
      <c r="G11" s="34">
        <v>1.2879837054631773E-2</v>
      </c>
      <c r="H11" s="18">
        <v>1125.9295823820837</v>
      </c>
      <c r="I11" s="19">
        <v>2.0162018216458022E-2</v>
      </c>
      <c r="J11" s="18">
        <v>1200.7050351215701</v>
      </c>
      <c r="K11" s="19">
        <v>2.0821779635220805E-2</v>
      </c>
      <c r="L11" s="18">
        <v>1000.5875292679752</v>
      </c>
      <c r="M11" s="34">
        <v>1.7612521935536887E-2</v>
      </c>
      <c r="N11" s="18">
        <v>1851.0776801195595</v>
      </c>
      <c r="O11" s="19">
        <v>2.3527572251717963E-2</v>
      </c>
      <c r="P11" s="18">
        <v>1948.3216008702329</v>
      </c>
      <c r="Q11" s="19">
        <v>2.4007972648502771E-2</v>
      </c>
      <c r="R11" s="18">
        <v>1623.6013340585278</v>
      </c>
      <c r="S11" s="34">
        <v>2.097589461997456E-2</v>
      </c>
      <c r="T11" s="38">
        <v>1896.2573018324383</v>
      </c>
      <c r="U11" s="19">
        <v>2.5447689179027233E-2</v>
      </c>
      <c r="V11" s="18">
        <v>1968.6969831007741</v>
      </c>
      <c r="W11" s="19">
        <v>2.558981678427065E-2</v>
      </c>
      <c r="X11" s="18">
        <v>1640.5808192506452</v>
      </c>
      <c r="Y11" s="19">
        <v>2.1666416179993486E-2</v>
      </c>
    </row>
    <row r="12" spans="1:25">
      <c r="A12" s="10" t="s">
        <v>37</v>
      </c>
      <c r="B12" s="18">
        <v>105.25048642201338</v>
      </c>
      <c r="C12" s="19">
        <v>2.1366773685232801E-3</v>
      </c>
      <c r="D12" s="18">
        <v>105.25048642201338</v>
      </c>
      <c r="E12" s="19">
        <v>2.0658351193674641E-3</v>
      </c>
      <c r="F12" s="18">
        <v>87.708738685011156</v>
      </c>
      <c r="G12" s="34">
        <v>1.7465649966600741E-3</v>
      </c>
      <c r="H12" s="18">
        <v>165.14005767309314</v>
      </c>
      <c r="I12" s="19">
        <v>2.9571625998382803E-3</v>
      </c>
      <c r="J12" s="18">
        <v>165.14005767309314</v>
      </c>
      <c r="K12" s="19">
        <v>2.8637423757189914E-3</v>
      </c>
      <c r="L12" s="18">
        <v>137.61671472757763</v>
      </c>
      <c r="M12" s="34">
        <v>2.4223542028444095E-3</v>
      </c>
      <c r="N12" s="18">
        <v>196.04861370616928</v>
      </c>
      <c r="O12" s="19">
        <v>2.4918175900230841E-3</v>
      </c>
      <c r="P12" s="18">
        <v>196.04861370616928</v>
      </c>
      <c r="Q12" s="19">
        <v>2.4157868770393449E-3</v>
      </c>
      <c r="R12" s="18">
        <v>163.37384475514108</v>
      </c>
      <c r="S12" s="34">
        <v>2.1106859666576183E-3</v>
      </c>
      <c r="T12" s="38">
        <v>245.87851291291912</v>
      </c>
      <c r="U12" s="19">
        <v>3.2996787758512213E-3</v>
      </c>
      <c r="V12" s="18">
        <v>245.87851291291912</v>
      </c>
      <c r="W12" s="19">
        <v>3.1960155121081172E-3</v>
      </c>
      <c r="X12" s="18">
        <v>204.89876076076595</v>
      </c>
      <c r="Y12" s="19">
        <v>2.7060061737375625E-3</v>
      </c>
    </row>
    <row r="13" spans="1:25">
      <c r="A13" s="10" t="s">
        <v>38</v>
      </c>
      <c r="B13" s="18">
        <v>258.70400377366019</v>
      </c>
      <c r="C13" s="19">
        <v>5.2519186257549534E-3</v>
      </c>
      <c r="D13" s="18">
        <v>371.72826386968637</v>
      </c>
      <c r="E13" s="19">
        <v>7.2962066824508245E-3</v>
      </c>
      <c r="F13" s="18">
        <v>309.77355322473869</v>
      </c>
      <c r="G13" s="34">
        <v>6.1685945216517534E-3</v>
      </c>
      <c r="H13" s="18">
        <v>297.71867336617674</v>
      </c>
      <c r="I13" s="19">
        <v>5.3312475395566866E-3</v>
      </c>
      <c r="J13" s="18">
        <v>442.00744539639709</v>
      </c>
      <c r="K13" s="19">
        <v>7.6649812867977535E-3</v>
      </c>
      <c r="L13" s="18">
        <v>368.33953783033093</v>
      </c>
      <c r="M13" s="34">
        <v>6.4835788973987745E-3</v>
      </c>
      <c r="N13" s="18">
        <v>454.90456143303453</v>
      </c>
      <c r="O13" s="19">
        <v>5.7819291171294918E-3</v>
      </c>
      <c r="P13" s="18">
        <v>658.82680238008118</v>
      </c>
      <c r="Q13" s="19">
        <v>8.1183187850387226E-3</v>
      </c>
      <c r="R13" s="18">
        <v>549.02233531673437</v>
      </c>
      <c r="S13" s="34">
        <v>7.0930187158869491E-3</v>
      </c>
      <c r="T13" s="38">
        <v>379.56600651696255</v>
      </c>
      <c r="U13" s="19">
        <v>5.0937590312423791E-3</v>
      </c>
      <c r="V13" s="18">
        <v>554.90501982041121</v>
      </c>
      <c r="W13" s="19">
        <v>7.2128508916140949E-3</v>
      </c>
      <c r="X13" s="18">
        <v>462.42084985034273</v>
      </c>
      <c r="Y13" s="19">
        <v>6.1069850784553877E-3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95.597731332672311</v>
      </c>
      <c r="C15" s="19">
        <v>1.9407179573658294E-3</v>
      </c>
      <c r="D15" s="18">
        <v>477.98865666336161</v>
      </c>
      <c r="E15" s="19">
        <v>9.3818640384727287E-3</v>
      </c>
      <c r="F15" s="18">
        <v>398.32388055280137</v>
      </c>
      <c r="G15" s="34">
        <v>7.9319182733410074E-3</v>
      </c>
      <c r="H15" s="18">
        <v>122.99565189621619</v>
      </c>
      <c r="I15" s="19">
        <v>2.2024828309690041E-3</v>
      </c>
      <c r="J15" s="18">
        <v>614.97825948108095</v>
      </c>
      <c r="K15" s="19">
        <v>1.066451911569624E-2</v>
      </c>
      <c r="L15" s="18">
        <v>512.48188290090081</v>
      </c>
      <c r="M15" s="34">
        <v>9.0207984210644819E-3</v>
      </c>
      <c r="N15" s="18">
        <v>171.70896989767274</v>
      </c>
      <c r="O15" s="19">
        <v>2.1824557872010138E-3</v>
      </c>
      <c r="P15" s="18">
        <v>858.54484948836364</v>
      </c>
      <c r="Q15" s="19">
        <v>1.057932184030762E-2</v>
      </c>
      <c r="R15" s="18">
        <v>715.45404124030301</v>
      </c>
      <c r="S15" s="34">
        <v>9.2432103002636143E-3</v>
      </c>
      <c r="T15" s="38">
        <v>127.61625727072598</v>
      </c>
      <c r="U15" s="19">
        <v>1.7126045321370505E-3</v>
      </c>
      <c r="V15" s="18">
        <v>638.08128635362982</v>
      </c>
      <c r="W15" s="19">
        <v>8.2940052996593149E-3</v>
      </c>
      <c r="X15" s="18">
        <v>531.73440529469167</v>
      </c>
      <c r="Y15" s="19">
        <v>7.0223781645809896E-3</v>
      </c>
    </row>
    <row r="16" spans="1:25">
      <c r="A16" s="10" t="s">
        <v>41</v>
      </c>
      <c r="B16" s="18">
        <v>248.01919125975706</v>
      </c>
      <c r="C16" s="19">
        <v>5.035007541906545E-3</v>
      </c>
      <c r="D16" s="18">
        <v>353.85187412614323</v>
      </c>
      <c r="E16" s="19">
        <v>6.9453325440488583E-3</v>
      </c>
      <c r="F16" s="18">
        <v>294.87656177178604</v>
      </c>
      <c r="G16" s="34">
        <v>5.8719471839136974E-3</v>
      </c>
      <c r="H16" s="18">
        <v>212.6349422687266</v>
      </c>
      <c r="I16" s="19">
        <v>3.8076533795367703E-3</v>
      </c>
      <c r="J16" s="18">
        <v>305.35007475195135</v>
      </c>
      <c r="K16" s="19">
        <v>5.2951655753151715E-3</v>
      </c>
      <c r="L16" s="18">
        <v>254.45839562662616</v>
      </c>
      <c r="M16" s="34">
        <v>4.4790225178343293E-3</v>
      </c>
      <c r="N16" s="18">
        <v>332.8955130747766</v>
      </c>
      <c r="O16" s="19">
        <v>4.2311693994568893E-3</v>
      </c>
      <c r="P16" s="18">
        <v>456.86964918742541</v>
      </c>
      <c r="Q16" s="19">
        <v>5.6297245981995958E-3</v>
      </c>
      <c r="R16" s="18">
        <v>380.72470765618789</v>
      </c>
      <c r="S16" s="34">
        <v>4.9187206116997045E-3</v>
      </c>
      <c r="T16" s="38">
        <v>216.22629007824591</v>
      </c>
      <c r="U16" s="19">
        <v>2.901747255991109E-3</v>
      </c>
      <c r="V16" s="18">
        <v>332.57009485072001</v>
      </c>
      <c r="W16" s="19">
        <v>4.3228632279169827E-3</v>
      </c>
      <c r="X16" s="18">
        <v>277.14174570893329</v>
      </c>
      <c r="Y16" s="19">
        <v>3.6600869234362844E-3</v>
      </c>
    </row>
    <row r="17" spans="1:25" s="6" customFormat="1">
      <c r="A17" s="13" t="s">
        <v>0</v>
      </c>
      <c r="B17" s="14">
        <f>SUM(B5:B16)</f>
        <v>2692.6239390552596</v>
      </c>
      <c r="C17" s="20">
        <v>5.4662632241479797E-2</v>
      </c>
      <c r="D17" s="14">
        <f>SUM(D5:D16)</f>
        <v>4381.8269484533321</v>
      </c>
      <c r="E17" s="20">
        <v>8.6005607240712822E-2</v>
      </c>
      <c r="F17" s="14">
        <f>SUM(F5:F16)</f>
        <v>3651.5224570444439</v>
      </c>
      <c r="G17" s="35">
        <v>7.2713636105246018E-2</v>
      </c>
      <c r="H17" s="14">
        <f>SUM(H5:H16)</f>
        <v>3306.3331882949346</v>
      </c>
      <c r="I17" s="20">
        <v>5.9206500135689982E-2</v>
      </c>
      <c r="J17" s="14">
        <f>SUM(J5:J16)</f>
        <v>5128.0639250119266</v>
      </c>
      <c r="K17" s="20">
        <v>8.8927266796305984E-2</v>
      </c>
      <c r="L17" s="14">
        <f>SUM(L5:L16)</f>
        <v>4273.3866041766059</v>
      </c>
      <c r="M17" s="35">
        <v>7.5220920812548539E-2</v>
      </c>
      <c r="N17" s="14">
        <f>SUM(N5:N16)</f>
        <v>5166.3673124046063</v>
      </c>
      <c r="O17" s="20">
        <v>6.5665574992867057E-2</v>
      </c>
      <c r="P17" s="14">
        <f>SUM(P5:P16)</f>
        <v>7642.5231507766421</v>
      </c>
      <c r="Q17" s="20">
        <v>9.4174127457931689E-2</v>
      </c>
      <c r="R17" s="14">
        <f>SUM(R5:R16)</f>
        <v>6368.7692923138693</v>
      </c>
      <c r="S17" s="35">
        <v>8.2280440852169179E-2</v>
      </c>
      <c r="T17" s="39">
        <f>SUM(T5:T16)</f>
        <v>4860.0948677866791</v>
      </c>
      <c r="U17" s="20">
        <v>6.5222258317215231E-2</v>
      </c>
      <c r="V17" s="14">
        <f>SUM(V5:V16)</f>
        <v>7277.0295518160674</v>
      </c>
      <c r="W17" s="20">
        <v>9.4589393168772976E-2</v>
      </c>
      <c r="X17" s="14">
        <f>SUM(X5:X16)</f>
        <v>6064.191293180058</v>
      </c>
      <c r="Y17" s="20">
        <v>8.0087058687633356E-2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97.263982927839066</v>
      </c>
      <c r="C5" s="19">
        <v>3.8562608208431112E-3</v>
      </c>
      <c r="D5" s="18">
        <v>486.3199146391953</v>
      </c>
      <c r="E5" s="19">
        <v>1.8560320554977673E-2</v>
      </c>
      <c r="F5" s="18">
        <v>405.26659553266279</v>
      </c>
      <c r="G5" s="34">
        <v>1.5679935046899043E-2</v>
      </c>
      <c r="H5" s="18">
        <v>131.54207152306756</v>
      </c>
      <c r="I5" s="19">
        <v>3.3764255105196515E-3</v>
      </c>
      <c r="J5" s="18">
        <v>657.71035761533778</v>
      </c>
      <c r="K5" s="19">
        <v>1.6293124597314339E-2</v>
      </c>
      <c r="L5" s="18">
        <v>548.09196467944821</v>
      </c>
      <c r="M5" s="34">
        <v>1.3769429518675899E-2</v>
      </c>
      <c r="N5" s="18">
        <v>160.32573327961089</v>
      </c>
      <c r="O5" s="19">
        <v>3.011104233646427E-3</v>
      </c>
      <c r="P5" s="18">
        <v>801.62866639805429</v>
      </c>
      <c r="Q5" s="19">
        <v>1.4547915034938132E-2</v>
      </c>
      <c r="R5" s="18">
        <v>668.02388866504543</v>
      </c>
      <c r="S5" s="34">
        <v>1.2303632355943981E-2</v>
      </c>
      <c r="T5" s="18">
        <v>191.68687739253156</v>
      </c>
      <c r="U5" s="19">
        <v>2.6477569234665392E-3</v>
      </c>
      <c r="V5" s="18">
        <v>958.43438696265741</v>
      </c>
      <c r="W5" s="19">
        <v>1.2827977540161859E-2</v>
      </c>
      <c r="X5" s="18">
        <v>798.69532246888139</v>
      </c>
      <c r="Y5" s="34">
        <v>1.085407746783835E-2</v>
      </c>
      <c r="Z5" s="38">
        <v>240.63293774717746</v>
      </c>
      <c r="AA5" s="19">
        <v>2.0129395343176063E-3</v>
      </c>
      <c r="AB5" s="18">
        <v>1203.164688735887</v>
      </c>
      <c r="AC5" s="19">
        <v>9.7805696323909671E-3</v>
      </c>
      <c r="AD5" s="18">
        <v>1002.6372406132396</v>
      </c>
      <c r="AE5" s="19">
        <v>8.2827770443617502E-3</v>
      </c>
      <c r="AF5" s="2"/>
      <c r="AH5" s="2"/>
      <c r="AJ5" s="2"/>
    </row>
    <row r="6" spans="1:36">
      <c r="A6" s="10" t="s">
        <v>31</v>
      </c>
      <c r="B6" s="18">
        <v>44.58689970068508</v>
      </c>
      <c r="C6" s="19">
        <v>1.7677531729928852E-3</v>
      </c>
      <c r="D6" s="18">
        <v>53.694168744938388</v>
      </c>
      <c r="E6" s="19">
        <v>2.0492292292379004E-3</v>
      </c>
      <c r="F6" s="18">
        <v>44.745140620781989</v>
      </c>
      <c r="G6" s="34">
        <v>1.7312083115956676E-3</v>
      </c>
      <c r="H6" s="18">
        <v>69.365016316764681</v>
      </c>
      <c r="I6" s="19">
        <v>1.7804631470203448E-3</v>
      </c>
      <c r="J6" s="18">
        <v>82.923585765808781</v>
      </c>
      <c r="K6" s="19">
        <v>2.0542238681431663E-3</v>
      </c>
      <c r="L6" s="18">
        <v>69.10298813817397</v>
      </c>
      <c r="M6" s="34">
        <v>1.7360384497790867E-3</v>
      </c>
      <c r="N6" s="18">
        <v>81.573020340132189</v>
      </c>
      <c r="O6" s="19">
        <v>1.5320364477555458E-3</v>
      </c>
      <c r="P6" s="18">
        <v>97.221766934949002</v>
      </c>
      <c r="Q6" s="19">
        <v>1.7643755322166565E-3</v>
      </c>
      <c r="R6" s="18">
        <v>81.018139112457504</v>
      </c>
      <c r="S6" s="34">
        <v>1.4921882506243993E-3</v>
      </c>
      <c r="T6" s="18">
        <v>105.24344673447501</v>
      </c>
      <c r="U6" s="19">
        <v>1.4537200904475957E-3</v>
      </c>
      <c r="V6" s="18">
        <v>125.08879090157674</v>
      </c>
      <c r="W6" s="19">
        <v>1.6742264489243014E-3</v>
      </c>
      <c r="X6" s="18">
        <v>104.24065908464729</v>
      </c>
      <c r="Y6" s="34">
        <v>1.4166055029668362E-3</v>
      </c>
      <c r="Z6" s="38">
        <v>143.85538495762759</v>
      </c>
      <c r="AA6" s="19">
        <v>1.2033772031239036E-3</v>
      </c>
      <c r="AB6" s="18">
        <v>169.18782815237816</v>
      </c>
      <c r="AC6" s="19">
        <v>1.3753340250833898E-3</v>
      </c>
      <c r="AD6" s="18">
        <v>140.98985679364844</v>
      </c>
      <c r="AE6" s="19">
        <v>1.164715913229028E-3</v>
      </c>
      <c r="AF6" s="2"/>
      <c r="AH6" s="2"/>
      <c r="AJ6" s="2"/>
    </row>
    <row r="7" spans="1:36">
      <c r="A7" s="10" t="s">
        <v>32</v>
      </c>
      <c r="B7" s="18">
        <v>148.06618441028172</v>
      </c>
      <c r="C7" s="19">
        <v>5.8704343441982679E-3</v>
      </c>
      <c r="D7" s="18">
        <v>176.39353648578927</v>
      </c>
      <c r="E7" s="19">
        <v>6.7320306704514599E-3</v>
      </c>
      <c r="F7" s="18">
        <v>146.99461373815774</v>
      </c>
      <c r="G7" s="34">
        <v>5.6872834353123101E-3</v>
      </c>
      <c r="H7" s="18">
        <v>261.56078785929731</v>
      </c>
      <c r="I7" s="19">
        <v>6.7137494981967067E-3</v>
      </c>
      <c r="J7" s="18">
        <v>311.58507094808203</v>
      </c>
      <c r="K7" s="19">
        <v>7.7187386892107242E-3</v>
      </c>
      <c r="L7" s="18">
        <v>259.65422579006838</v>
      </c>
      <c r="M7" s="34">
        <v>6.5231581406848659E-3</v>
      </c>
      <c r="N7" s="18">
        <v>409.04194004568467</v>
      </c>
      <c r="O7" s="19">
        <v>7.6822846352585126E-3</v>
      </c>
      <c r="P7" s="18">
        <v>487.24262052479787</v>
      </c>
      <c r="Q7" s="19">
        <v>8.8424535472831824E-3</v>
      </c>
      <c r="R7" s="18">
        <v>406.03551710399825</v>
      </c>
      <c r="S7" s="34">
        <v>7.4783429315476218E-3</v>
      </c>
      <c r="T7" s="18">
        <v>566.14582003421253</v>
      </c>
      <c r="U7" s="19">
        <v>7.8201311173616717E-3</v>
      </c>
      <c r="V7" s="18">
        <v>674.35537931287706</v>
      </c>
      <c r="W7" s="19">
        <v>9.0257776406868044E-3</v>
      </c>
      <c r="X7" s="18">
        <v>561.96281609406412</v>
      </c>
      <c r="Y7" s="34">
        <v>7.6369396042972552E-3</v>
      </c>
      <c r="Z7" s="38">
        <v>1002.6000912653454</v>
      </c>
      <c r="AA7" s="19">
        <v>8.3869372984128245E-3</v>
      </c>
      <c r="AB7" s="18">
        <v>1194.1457616129387</v>
      </c>
      <c r="AC7" s="19">
        <v>9.7072544449014354E-3</v>
      </c>
      <c r="AD7" s="18">
        <v>995.12146801078222</v>
      </c>
      <c r="AE7" s="19">
        <v>8.2206893158586654E-3</v>
      </c>
      <c r="AF7" s="2"/>
      <c r="AH7" s="2"/>
      <c r="AJ7" s="2"/>
    </row>
    <row r="8" spans="1:36">
      <c r="A8" s="10" t="s">
        <v>33</v>
      </c>
      <c r="B8" s="18">
        <v>213.09065000333808</v>
      </c>
      <c r="C8" s="19">
        <v>8.448483191414391E-3</v>
      </c>
      <c r="D8" s="18">
        <v>374.71728098011317</v>
      </c>
      <c r="E8" s="19">
        <v>1.430102416768274E-2</v>
      </c>
      <c r="F8" s="18">
        <v>312.26440081676105</v>
      </c>
      <c r="G8" s="34">
        <v>1.2081641014182827E-2</v>
      </c>
      <c r="H8" s="18">
        <v>270.95794363933805</v>
      </c>
      <c r="I8" s="19">
        <v>6.9549559512704882E-3</v>
      </c>
      <c r="J8" s="18">
        <v>459.63474867400413</v>
      </c>
      <c r="K8" s="19">
        <v>1.1386298151899701E-2</v>
      </c>
      <c r="L8" s="18">
        <v>383.02895722833688</v>
      </c>
      <c r="M8" s="34">
        <v>9.6226373857753299E-3</v>
      </c>
      <c r="N8" s="18">
        <v>329.90325039078067</v>
      </c>
      <c r="O8" s="19">
        <v>6.195967756548083E-3</v>
      </c>
      <c r="P8" s="18">
        <v>538.23614118347552</v>
      </c>
      <c r="Q8" s="19">
        <v>9.7678812882946719E-3</v>
      </c>
      <c r="R8" s="18">
        <v>448.53011765289631</v>
      </c>
      <c r="S8" s="34">
        <v>8.2610064726840893E-3</v>
      </c>
      <c r="T8" s="18">
        <v>390.36516321776753</v>
      </c>
      <c r="U8" s="19">
        <v>5.3920856641293492E-3</v>
      </c>
      <c r="V8" s="18">
        <v>603.0270096790797</v>
      </c>
      <c r="W8" s="19">
        <v>8.0710970323058726E-3</v>
      </c>
      <c r="X8" s="18">
        <v>502.52250806589979</v>
      </c>
      <c r="Y8" s="34">
        <v>6.8291601045306141E-3</v>
      </c>
      <c r="Z8" s="38">
        <v>640.2081979451325</v>
      </c>
      <c r="AA8" s="19">
        <v>5.3554613258803754E-3</v>
      </c>
      <c r="AB8" s="18">
        <v>902.10019282501241</v>
      </c>
      <c r="AC8" s="19">
        <v>7.3332053657495146E-3</v>
      </c>
      <c r="AD8" s="18">
        <v>751.7501606875104</v>
      </c>
      <c r="AE8" s="19">
        <v>6.2102011792714053E-3</v>
      </c>
      <c r="AF8" s="2"/>
      <c r="AH8" s="2"/>
      <c r="AJ8" s="2"/>
    </row>
    <row r="9" spans="1:36">
      <c r="A9" s="10" t="s">
        <v>34</v>
      </c>
      <c r="B9" s="18">
        <v>106.58334895015257</v>
      </c>
      <c r="C9" s="19">
        <v>4.2257491451450956E-3</v>
      </c>
      <c r="D9" s="18">
        <v>122.49208059925164</v>
      </c>
      <c r="E9" s="19">
        <v>4.6748903611216379E-3</v>
      </c>
      <c r="F9" s="18">
        <v>102.07673383270968</v>
      </c>
      <c r="G9" s="34">
        <v>3.9493917681342463E-3</v>
      </c>
      <c r="H9" s="18">
        <v>201.42746488553527</v>
      </c>
      <c r="I9" s="19">
        <v>5.1702457098644497E-3</v>
      </c>
      <c r="J9" s="18">
        <v>226.63114712690376</v>
      </c>
      <c r="K9" s="19">
        <v>5.6142182877565363E-3</v>
      </c>
      <c r="L9" s="18">
        <v>188.85928927241983</v>
      </c>
      <c r="M9" s="34">
        <v>4.7446137512793182E-3</v>
      </c>
      <c r="N9" s="18">
        <v>353.68217146392874</v>
      </c>
      <c r="O9" s="19">
        <v>6.6425636239128517E-3</v>
      </c>
      <c r="P9" s="18">
        <v>386.24770554868485</v>
      </c>
      <c r="Q9" s="19">
        <v>7.0096031221167261E-3</v>
      </c>
      <c r="R9" s="18">
        <v>321.87308795723737</v>
      </c>
      <c r="S9" s="34">
        <v>5.9282432959279407E-3</v>
      </c>
      <c r="T9" s="18">
        <v>543.27079444774574</v>
      </c>
      <c r="U9" s="19">
        <v>7.5041600493630364E-3</v>
      </c>
      <c r="V9" s="18">
        <v>596.97986801446484</v>
      </c>
      <c r="W9" s="19">
        <v>7.9901602477840967E-3</v>
      </c>
      <c r="X9" s="18">
        <v>497.48322334538739</v>
      </c>
      <c r="Y9" s="34">
        <v>6.7606774363589009E-3</v>
      </c>
      <c r="Z9" s="38">
        <v>1208.0413235395433</v>
      </c>
      <c r="AA9" s="19">
        <v>1.0105491633888495E-2</v>
      </c>
      <c r="AB9" s="18">
        <v>1328.1688482935986</v>
      </c>
      <c r="AC9" s="19">
        <v>1.0796733004154523E-2</v>
      </c>
      <c r="AD9" s="18">
        <v>1106.8073735779988</v>
      </c>
      <c r="AE9" s="19">
        <v>9.1433255569034304E-3</v>
      </c>
      <c r="AF9" s="2"/>
      <c r="AH9" s="2"/>
      <c r="AJ9" s="2"/>
    </row>
    <row r="10" spans="1:36">
      <c r="A10" s="10" t="s">
        <v>35</v>
      </c>
      <c r="B10" s="18">
        <v>11.892489481538654</v>
      </c>
      <c r="C10" s="19">
        <v>4.7150589426273672E-4</v>
      </c>
      <c r="D10" s="18">
        <v>59.462447407693269</v>
      </c>
      <c r="E10" s="19">
        <v>2.2693746475282413E-3</v>
      </c>
      <c r="F10" s="18">
        <v>49.552039506411049</v>
      </c>
      <c r="G10" s="34">
        <v>1.917189251388176E-3</v>
      </c>
      <c r="H10" s="18">
        <v>20.482073140886762</v>
      </c>
      <c r="I10" s="19">
        <v>5.2573441683326401E-4</v>
      </c>
      <c r="J10" s="18">
        <v>102.41036570443383</v>
      </c>
      <c r="K10" s="19">
        <v>2.5369599690183691E-3</v>
      </c>
      <c r="L10" s="18">
        <v>85.341971420361503</v>
      </c>
      <c r="M10" s="34">
        <v>2.1440019854054681E-3</v>
      </c>
      <c r="N10" s="18">
        <v>28.744115624373396</v>
      </c>
      <c r="O10" s="19">
        <v>5.3984801116128858E-4</v>
      </c>
      <c r="P10" s="18">
        <v>143.72057812186702</v>
      </c>
      <c r="Q10" s="19">
        <v>2.6082335212434769E-3</v>
      </c>
      <c r="R10" s="18">
        <v>119.76714843488914</v>
      </c>
      <c r="S10" s="34">
        <v>2.2058656698750369E-3</v>
      </c>
      <c r="T10" s="18">
        <v>41.618838371772782</v>
      </c>
      <c r="U10" s="19">
        <v>5.7487799344677363E-4</v>
      </c>
      <c r="V10" s="18">
        <v>208.09419185886392</v>
      </c>
      <c r="W10" s="19">
        <v>2.7851959985108984E-3</v>
      </c>
      <c r="X10" s="18">
        <v>173.41182654905327</v>
      </c>
      <c r="Y10" s="34">
        <v>2.3566250436831701E-3</v>
      </c>
      <c r="Z10" s="38">
        <v>60.383680745411219</v>
      </c>
      <c r="AA10" s="19">
        <v>5.0512078412040572E-4</v>
      </c>
      <c r="AB10" s="18">
        <v>301.9184037270561</v>
      </c>
      <c r="AC10" s="19">
        <v>2.4543057144199606E-3</v>
      </c>
      <c r="AD10" s="18">
        <v>251.59866977254669</v>
      </c>
      <c r="AE10" s="19">
        <v>2.0784543022852532E-3</v>
      </c>
      <c r="AF10" s="2"/>
      <c r="AH10" s="2"/>
      <c r="AJ10" s="2"/>
    </row>
    <row r="11" spans="1:36">
      <c r="A11" s="10" t="s">
        <v>36</v>
      </c>
      <c r="B11" s="18">
        <v>205.95750064210506</v>
      </c>
      <c r="C11" s="19">
        <v>8.1656726012769004E-3</v>
      </c>
      <c r="D11" s="18">
        <v>235.56659881901197</v>
      </c>
      <c r="E11" s="19">
        <v>8.9903609836139483E-3</v>
      </c>
      <c r="F11" s="18">
        <v>196.30549901584331</v>
      </c>
      <c r="G11" s="34">
        <v>7.5951423281553155E-3</v>
      </c>
      <c r="H11" s="18">
        <v>488.44707290973435</v>
      </c>
      <c r="I11" s="19">
        <v>1.2537472904414999E-2</v>
      </c>
      <c r="J11" s="18">
        <v>529.58291173890666</v>
      </c>
      <c r="K11" s="19">
        <v>1.3119088464495412E-2</v>
      </c>
      <c r="L11" s="18">
        <v>441.31909311575555</v>
      </c>
      <c r="M11" s="34">
        <v>1.1087030169211348E-2</v>
      </c>
      <c r="N11" s="18">
        <v>855.02111496357111</v>
      </c>
      <c r="O11" s="19">
        <v>1.6058293615497293E-2</v>
      </c>
      <c r="P11" s="18">
        <v>925.30189037685534</v>
      </c>
      <c r="Q11" s="19">
        <v>1.6792330223612376E-2</v>
      </c>
      <c r="R11" s="18">
        <v>771.08490864737951</v>
      </c>
      <c r="S11" s="34">
        <v>1.4201805342878937E-2</v>
      </c>
      <c r="T11" s="18">
        <v>1576.4391783223437</v>
      </c>
      <c r="U11" s="19">
        <v>2.1775239941331084E-2</v>
      </c>
      <c r="V11" s="18">
        <v>1655.5662736043594</v>
      </c>
      <c r="W11" s="19">
        <v>2.2158602887099504E-2</v>
      </c>
      <c r="X11" s="18">
        <v>1379.6385613369662</v>
      </c>
      <c r="Y11" s="34">
        <v>1.8748956455735252E-2</v>
      </c>
      <c r="Z11" s="38">
        <v>3241.5545063273216</v>
      </c>
      <c r="AA11" s="19">
        <v>2.7116209773772722E-2</v>
      </c>
      <c r="AB11" s="18">
        <v>3375.2072241328865</v>
      </c>
      <c r="AC11" s="19">
        <v>2.7437182613848497E-2</v>
      </c>
      <c r="AD11" s="18">
        <v>2812.672686777405</v>
      </c>
      <c r="AE11" s="19">
        <v>2.3235463255977081E-2</v>
      </c>
      <c r="AF11" s="2"/>
      <c r="AH11" s="2"/>
      <c r="AJ11" s="2"/>
    </row>
    <row r="12" spans="1:36">
      <c r="A12" s="10" t="s">
        <v>37</v>
      </c>
      <c r="B12" s="18">
        <v>92.381583668142085</v>
      </c>
      <c r="C12" s="19">
        <v>3.6626865458635294E-3</v>
      </c>
      <c r="D12" s="18">
        <v>92.381583668142085</v>
      </c>
      <c r="E12" s="19">
        <v>3.5257281362399205E-3</v>
      </c>
      <c r="F12" s="18">
        <v>76.984653056785078</v>
      </c>
      <c r="G12" s="34">
        <v>2.9785686085276168E-3</v>
      </c>
      <c r="H12" s="18">
        <v>133.57533776048703</v>
      </c>
      <c r="I12" s="19">
        <v>3.4286154442360103E-3</v>
      </c>
      <c r="J12" s="18">
        <v>133.57533776048703</v>
      </c>
      <c r="K12" s="19">
        <v>3.308993991140409E-3</v>
      </c>
      <c r="L12" s="18">
        <v>111.31278146707254</v>
      </c>
      <c r="M12" s="34">
        <v>2.7964531460245661E-3</v>
      </c>
      <c r="N12" s="18">
        <v>151.25828746513807</v>
      </c>
      <c r="O12" s="19">
        <v>2.8408070273164754E-3</v>
      </c>
      <c r="P12" s="18">
        <v>151.25828746513807</v>
      </c>
      <c r="Q12" s="19">
        <v>2.7450274754525885E-3</v>
      </c>
      <c r="R12" s="18">
        <v>126.04857288761505</v>
      </c>
      <c r="S12" s="34">
        <v>2.3215566480710688E-3</v>
      </c>
      <c r="T12" s="18">
        <v>180.35961375098967</v>
      </c>
      <c r="U12" s="19">
        <v>2.4912942529968919E-3</v>
      </c>
      <c r="V12" s="18">
        <v>180.35961375098967</v>
      </c>
      <c r="W12" s="19">
        <v>2.413987963935718E-3</v>
      </c>
      <c r="X12" s="18">
        <v>150.29967812582473</v>
      </c>
      <c r="Y12" s="34">
        <v>2.0425365015611838E-3</v>
      </c>
      <c r="Z12" s="38">
        <v>240.08012772768114</v>
      </c>
      <c r="AA12" s="19">
        <v>2.0083151751021599E-3</v>
      </c>
      <c r="AB12" s="18">
        <v>240.08012772768114</v>
      </c>
      <c r="AC12" s="19">
        <v>1.9516201136695352E-3</v>
      </c>
      <c r="AD12" s="18">
        <v>200.06677310640097</v>
      </c>
      <c r="AE12" s="19">
        <v>1.6527497767903547E-3</v>
      </c>
      <c r="AF12" s="2"/>
      <c r="AH12" s="2"/>
      <c r="AJ12" s="2"/>
    </row>
    <row r="13" spans="1:36">
      <c r="A13" s="10" t="s">
        <v>38</v>
      </c>
      <c r="B13" s="18">
        <v>106.74311579334669</v>
      </c>
      <c r="C13" s="19">
        <v>4.2320834798014947E-3</v>
      </c>
      <c r="D13" s="18">
        <v>164.37059904577404</v>
      </c>
      <c r="E13" s="19">
        <v>6.2731772157976822E-3</v>
      </c>
      <c r="F13" s="18">
        <v>136.97549920481171</v>
      </c>
      <c r="G13" s="34">
        <v>5.2996396797152703E-3</v>
      </c>
      <c r="H13" s="18">
        <v>184.42912287033425</v>
      </c>
      <c r="I13" s="19">
        <v>4.7339317994012252E-3</v>
      </c>
      <c r="J13" s="18">
        <v>279.26237493553282</v>
      </c>
      <c r="K13" s="19">
        <v>6.9180249595942236E-3</v>
      </c>
      <c r="L13" s="18">
        <v>232.71864577961071</v>
      </c>
      <c r="M13" s="34">
        <v>5.8464695657746936E-3</v>
      </c>
      <c r="N13" s="18">
        <v>293.53571419338198</v>
      </c>
      <c r="O13" s="19">
        <v>5.5129430170304675E-3</v>
      </c>
      <c r="P13" s="18">
        <v>433.23208175657714</v>
      </c>
      <c r="Q13" s="19">
        <v>7.862273119702088E-3</v>
      </c>
      <c r="R13" s="18">
        <v>361.02673479714758</v>
      </c>
      <c r="S13" s="34">
        <v>6.6493733098192086E-3</v>
      </c>
      <c r="T13" s="18">
        <v>413.13494851331296</v>
      </c>
      <c r="U13" s="19">
        <v>5.706603055628554E-3</v>
      </c>
      <c r="V13" s="18">
        <v>598.33292553289346</v>
      </c>
      <c r="W13" s="19">
        <v>8.0082699814216333E-3</v>
      </c>
      <c r="X13" s="18">
        <v>498.61077127741123</v>
      </c>
      <c r="Y13" s="34">
        <v>6.7760005417516513E-3</v>
      </c>
      <c r="Z13" s="38">
        <v>689.17110953302097</v>
      </c>
      <c r="AA13" s="19">
        <v>5.7650452397588247E-3</v>
      </c>
      <c r="AB13" s="18">
        <v>983.8818183933347</v>
      </c>
      <c r="AC13" s="19">
        <v>7.9980111824507101E-3</v>
      </c>
      <c r="AD13" s="18">
        <v>819.90151532777884</v>
      </c>
      <c r="AE13" s="19">
        <v>6.7731988945879838E-3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48.721392079320367</v>
      </c>
      <c r="C15" s="19">
        <v>1.9316749094246992E-3</v>
      </c>
      <c r="D15" s="18">
        <v>243.60696039660183</v>
      </c>
      <c r="E15" s="19">
        <v>9.2972200773212468E-3</v>
      </c>
      <c r="F15" s="18">
        <v>203.00580033050153</v>
      </c>
      <c r="G15" s="34">
        <v>7.8543798043415949E-3</v>
      </c>
      <c r="H15" s="18">
        <v>78.442789561929089</v>
      </c>
      <c r="I15" s="19">
        <v>2.0134716804028445E-3</v>
      </c>
      <c r="J15" s="18">
        <v>392.2139478096455</v>
      </c>
      <c r="K15" s="19">
        <v>9.7161168992940215E-3</v>
      </c>
      <c r="L15" s="18">
        <v>326.84495650803791</v>
      </c>
      <c r="M15" s="34">
        <v>8.2111559413286031E-3</v>
      </c>
      <c r="N15" s="18">
        <v>114.48837925044222</v>
      </c>
      <c r="O15" s="19">
        <v>2.1502252720908997E-3</v>
      </c>
      <c r="P15" s="18">
        <v>572.44189625221111</v>
      </c>
      <c r="Q15" s="19">
        <v>1.0388645539006699E-2</v>
      </c>
      <c r="R15" s="18">
        <v>477.03491354350928</v>
      </c>
      <c r="S15" s="34">
        <v>8.7860064539275369E-3</v>
      </c>
      <c r="T15" s="18">
        <v>150.16689814024474</v>
      </c>
      <c r="U15" s="19">
        <v>2.074244463861348E-3</v>
      </c>
      <c r="V15" s="18">
        <v>750.83449070122356</v>
      </c>
      <c r="W15" s="19">
        <v>1.0049397344368691E-2</v>
      </c>
      <c r="X15" s="18">
        <v>625.69540891768634</v>
      </c>
      <c r="Y15" s="34">
        <v>8.5030502227937677E-3</v>
      </c>
      <c r="Z15" s="38">
        <v>262.95693408646099</v>
      </c>
      <c r="AA15" s="19">
        <v>2.1996839393687486E-3</v>
      </c>
      <c r="AB15" s="18">
        <v>1314.7846704323049</v>
      </c>
      <c r="AC15" s="19">
        <v>1.068793253421867E-2</v>
      </c>
      <c r="AD15" s="18">
        <v>1095.6538920269209</v>
      </c>
      <c r="AE15" s="19">
        <v>9.0511867481559358E-3</v>
      </c>
      <c r="AF15" s="2"/>
      <c r="AH15" s="2"/>
      <c r="AJ15" s="2"/>
    </row>
    <row r="16" spans="1:36">
      <c r="A16" s="10" t="s">
        <v>41</v>
      </c>
      <c r="B16" s="18">
        <v>80.568298302994023</v>
      </c>
      <c r="C16" s="19">
        <v>3.1943208862662098E-3</v>
      </c>
      <c r="D16" s="18">
        <v>126.62342265308286</v>
      </c>
      <c r="E16" s="19">
        <v>4.8325623596007792E-3</v>
      </c>
      <c r="F16" s="18">
        <v>105.51951887756906</v>
      </c>
      <c r="G16" s="34">
        <v>4.0825945696453805E-3</v>
      </c>
      <c r="H16" s="18">
        <v>125.59991447974215</v>
      </c>
      <c r="I16" s="19">
        <v>3.2239020600654021E-3</v>
      </c>
      <c r="J16" s="18">
        <v>198.68217885526596</v>
      </c>
      <c r="K16" s="19">
        <v>4.9218526937779986E-3</v>
      </c>
      <c r="L16" s="18">
        <v>165.56848237938831</v>
      </c>
      <c r="M16" s="34">
        <v>4.1594909167669558E-3</v>
      </c>
      <c r="N16" s="18">
        <v>211.39744814610114</v>
      </c>
      <c r="O16" s="19">
        <v>3.9702905957376142E-3</v>
      </c>
      <c r="P16" s="18">
        <v>310.25918354574509</v>
      </c>
      <c r="Q16" s="19">
        <v>5.63056740637005E-3</v>
      </c>
      <c r="R16" s="18">
        <v>258.54931962145429</v>
      </c>
      <c r="S16" s="34">
        <v>4.7619491285840277E-3</v>
      </c>
      <c r="T16" s="18">
        <v>300.50551260864336</v>
      </c>
      <c r="U16" s="19">
        <v>4.15086083289913E-3</v>
      </c>
      <c r="V16" s="18">
        <v>426.29420643721636</v>
      </c>
      <c r="W16" s="19">
        <v>5.7056514040650739E-3</v>
      </c>
      <c r="X16" s="18">
        <v>355.24517203101368</v>
      </c>
      <c r="Y16" s="34">
        <v>4.8276965055725806E-3</v>
      </c>
      <c r="Z16" s="38">
        <v>587.48708129496242</v>
      </c>
      <c r="AA16" s="19">
        <v>4.9144393236888141E-3</v>
      </c>
      <c r="AB16" s="18">
        <v>777.08795612177857</v>
      </c>
      <c r="AC16" s="19">
        <v>6.3169763345754465E-3</v>
      </c>
      <c r="AD16" s="18">
        <v>647.57329676814891</v>
      </c>
      <c r="AE16" s="19">
        <v>5.349597062375519E-3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1155.8554459597433</v>
      </c>
      <c r="C17" s="20">
        <v>4.5826624991489318E-2</v>
      </c>
      <c r="D17" s="14">
        <f>SUM(D5:D16)</f>
        <v>2135.6285934395937</v>
      </c>
      <c r="E17" s="20">
        <v>8.1505918403573227E-2</v>
      </c>
      <c r="F17" s="14">
        <f>SUM(F5:F16)</f>
        <v>1779.6904945329945</v>
      </c>
      <c r="G17" s="35">
        <v>6.8856973817897432E-2</v>
      </c>
      <c r="H17" s="14">
        <f>SUM(H5:H16)</f>
        <v>1965.8295949471164</v>
      </c>
      <c r="I17" s="20">
        <v>5.0458968122225382E-2</v>
      </c>
      <c r="J17" s="14">
        <f>SUM(J5:J16)</f>
        <v>3374.2120269344086</v>
      </c>
      <c r="K17" s="20">
        <v>8.3587640571644903E-2</v>
      </c>
      <c r="L17" s="14">
        <f>SUM(L5:L16)</f>
        <v>2811.8433557786734</v>
      </c>
      <c r="M17" s="35">
        <v>7.0640478970706119E-2</v>
      </c>
      <c r="N17" s="14">
        <f>SUM(N5:N16)</f>
        <v>2988.9711751631448</v>
      </c>
      <c r="O17" s="20">
        <v>5.6136364235955458E-2</v>
      </c>
      <c r="P17" s="14">
        <f>SUM(P5:P16)</f>
        <v>4846.7908181083558</v>
      </c>
      <c r="Q17" s="20">
        <v>8.7959305810236657E-2</v>
      </c>
      <c r="R17" s="14">
        <f>SUM(R5:R16)</f>
        <v>4038.9923484236301</v>
      </c>
      <c r="S17" s="35">
        <v>7.4389969859883859E-2</v>
      </c>
      <c r="T17" s="14">
        <f>SUM(T5:T16)</f>
        <v>4458.9370915340396</v>
      </c>
      <c r="U17" s="20">
        <v>6.1590974384931975E-2</v>
      </c>
      <c r="V17" s="14">
        <f>SUM(V5:V16)</f>
        <v>6777.3671367562019</v>
      </c>
      <c r="W17" s="20">
        <v>9.0710344489264461E-2</v>
      </c>
      <c r="X17" s="14">
        <f>SUM(X5:X16)</f>
        <v>5647.8059472968353</v>
      </c>
      <c r="Y17" s="35">
        <v>7.6752325387089565E-2</v>
      </c>
      <c r="Z17" s="39">
        <f>SUM(Z5:Z16)</f>
        <v>8316.9713751696854</v>
      </c>
      <c r="AA17" s="20">
        <v>6.9573021231434884E-2</v>
      </c>
      <c r="AB17" s="14">
        <f>SUM(AB5:AB16)</f>
        <v>11789.727520154856</v>
      </c>
      <c r="AC17" s="20">
        <v>9.5839124965462652E-2</v>
      </c>
      <c r="AD17" s="14">
        <f>SUM(AD5:AD16)</f>
        <v>9824.77293346238</v>
      </c>
      <c r="AE17" s="20">
        <v>8.1162359049796406E-2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0" sqref="A40: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91.27114519468752</v>
      </c>
      <c r="C5" s="19">
        <v>2.1879075097306334E-3</v>
      </c>
      <c r="D5" s="18">
        <v>456.35572597343759</v>
      </c>
      <c r="E5" s="19">
        <v>1.0606892072402042E-2</v>
      </c>
      <c r="F5" s="18">
        <v>380.29643831119802</v>
      </c>
      <c r="G5" s="34">
        <v>8.966943353727972E-3</v>
      </c>
      <c r="H5" s="18">
        <v>140.46058003799212</v>
      </c>
      <c r="I5" s="19">
        <v>2.663215853086231E-3</v>
      </c>
      <c r="J5" s="18">
        <v>702.3029001899605</v>
      </c>
      <c r="K5" s="19">
        <v>1.2918428718875725E-2</v>
      </c>
      <c r="L5" s="18">
        <v>585.25241682496721</v>
      </c>
      <c r="M5" s="34">
        <v>1.0921108060241063E-2</v>
      </c>
      <c r="N5" s="18">
        <v>172.07046778978827</v>
      </c>
      <c r="O5" s="19">
        <v>2.706593333394269E-3</v>
      </c>
      <c r="P5" s="18">
        <v>860.35233894894122</v>
      </c>
      <c r="Q5" s="19">
        <v>1.3112959984540318E-2</v>
      </c>
      <c r="R5" s="18">
        <v>716.96028245745117</v>
      </c>
      <c r="S5" s="34">
        <v>1.1096576534300661E-2</v>
      </c>
      <c r="T5" s="18">
        <v>218.33753358489776</v>
      </c>
      <c r="U5" s="19">
        <v>2.7797662350426185E-3</v>
      </c>
      <c r="V5" s="18">
        <v>1091.6876679244888</v>
      </c>
      <c r="W5" s="19">
        <v>1.3475753225853959E-2</v>
      </c>
      <c r="X5" s="18">
        <v>909.73972327040747</v>
      </c>
      <c r="Y5" s="34">
        <v>1.1405730061995663E-2</v>
      </c>
      <c r="Z5" s="18">
        <v>214.98974333787885</v>
      </c>
      <c r="AA5" s="19">
        <v>3.0614798681663454E-3</v>
      </c>
      <c r="AB5" s="18">
        <v>1074.9487166893941</v>
      </c>
      <c r="AC5" s="19">
        <v>1.4831925878391555E-2</v>
      </c>
      <c r="AD5" s="18">
        <v>895.790597241162</v>
      </c>
      <c r="AE5" s="34">
        <v>1.2552681798733147E-2</v>
      </c>
      <c r="AF5" s="38">
        <v>255.74413790087581</v>
      </c>
      <c r="AG5" s="19">
        <v>2.8877456366249725E-3</v>
      </c>
      <c r="AH5" s="18">
        <v>1278.7206895043787</v>
      </c>
      <c r="AI5" s="19">
        <v>1.3992550398985544E-2</v>
      </c>
      <c r="AJ5" s="18">
        <v>1065.6005745869827</v>
      </c>
      <c r="AK5" s="19">
        <v>1.1844982568760581E-2</v>
      </c>
      <c r="AL5" s="2"/>
      <c r="AN5" s="2"/>
      <c r="AP5" s="2"/>
      <c r="AR5" s="2"/>
    </row>
    <row r="6" spans="1:44">
      <c r="A6" s="10" t="s">
        <v>31</v>
      </c>
      <c r="B6" s="18">
        <v>60.376559850840323</v>
      </c>
      <c r="C6" s="19">
        <v>1.4473175331325134E-3</v>
      </c>
      <c r="D6" s="18">
        <v>71.959035054443405</v>
      </c>
      <c r="E6" s="19">
        <v>1.6725148278321426E-3</v>
      </c>
      <c r="F6" s="18">
        <v>59.965862545369504</v>
      </c>
      <c r="G6" s="34">
        <v>1.4139246083650031E-3</v>
      </c>
      <c r="H6" s="18">
        <v>79.980264868016846</v>
      </c>
      <c r="I6" s="19">
        <v>1.516473228808568E-3</v>
      </c>
      <c r="J6" s="18">
        <v>96.140287653295189</v>
      </c>
      <c r="K6" s="19">
        <v>1.7684412989400556E-3</v>
      </c>
      <c r="L6" s="18">
        <v>80.116906377745977</v>
      </c>
      <c r="M6" s="34">
        <v>1.4950222619332782E-3</v>
      </c>
      <c r="N6" s="18">
        <v>115.04296526888062</v>
      </c>
      <c r="O6" s="19">
        <v>1.8095756166075791E-3</v>
      </c>
      <c r="P6" s="18">
        <v>135.66857718275574</v>
      </c>
      <c r="Q6" s="19">
        <v>2.0677768202854549E-3</v>
      </c>
      <c r="R6" s="18">
        <v>113.05714765229646</v>
      </c>
      <c r="S6" s="34">
        <v>1.7498142119858511E-3</v>
      </c>
      <c r="T6" s="18">
        <v>86.805751060676698</v>
      </c>
      <c r="U6" s="19">
        <v>1.1051681854423703E-3</v>
      </c>
      <c r="V6" s="18">
        <v>103.42450043663322</v>
      </c>
      <c r="W6" s="19">
        <v>1.2766683057261548E-3</v>
      </c>
      <c r="X6" s="18">
        <v>86.187083697194339</v>
      </c>
      <c r="Y6" s="34">
        <v>1.0805580830822257E-3</v>
      </c>
      <c r="Z6" s="18">
        <v>126.13205788801743</v>
      </c>
      <c r="AA6" s="19">
        <v>1.796135713077629E-3</v>
      </c>
      <c r="AB6" s="18">
        <v>149.15003773842199</v>
      </c>
      <c r="AC6" s="19">
        <v>2.0579421791474977E-3</v>
      </c>
      <c r="AD6" s="18">
        <v>124.29169811535165</v>
      </c>
      <c r="AE6" s="34">
        <v>1.7416951478071599E-3</v>
      </c>
      <c r="AF6" s="38">
        <v>120.82357045122997</v>
      </c>
      <c r="AG6" s="19">
        <v>1.3642844025117905E-3</v>
      </c>
      <c r="AH6" s="18">
        <v>143.16445133839704</v>
      </c>
      <c r="AI6" s="19">
        <v>1.5665937191272562E-3</v>
      </c>
      <c r="AJ6" s="18">
        <v>119.30370944866419</v>
      </c>
      <c r="AK6" s="19">
        <v>1.3261539009169819E-3</v>
      </c>
      <c r="AL6" s="2"/>
      <c r="AN6" s="2"/>
      <c r="AP6" s="2"/>
      <c r="AR6" s="2"/>
    </row>
    <row r="7" spans="1:44">
      <c r="A7" s="10" t="s">
        <v>32</v>
      </c>
      <c r="B7" s="18">
        <v>265.49980426891398</v>
      </c>
      <c r="C7" s="19">
        <v>6.3644322020162524E-3</v>
      </c>
      <c r="D7" s="18">
        <v>316.21293863658741</v>
      </c>
      <c r="E7" s="19">
        <v>7.3496097914866436E-3</v>
      </c>
      <c r="F7" s="18">
        <v>263.51078219715612</v>
      </c>
      <c r="G7" s="34">
        <v>6.2132747483816548E-3</v>
      </c>
      <c r="H7" s="18">
        <v>372.50071259978546</v>
      </c>
      <c r="I7" s="19">
        <v>7.0628343042107231E-3</v>
      </c>
      <c r="J7" s="18">
        <v>443.7637585581848</v>
      </c>
      <c r="K7" s="19">
        <v>8.1627606569810354E-3</v>
      </c>
      <c r="L7" s="18">
        <v>369.80313213182069</v>
      </c>
      <c r="M7" s="34">
        <v>6.9007147188510781E-3</v>
      </c>
      <c r="N7" s="18">
        <v>466.94459353075865</v>
      </c>
      <c r="O7" s="19">
        <v>7.3448345910166199E-3</v>
      </c>
      <c r="P7" s="18">
        <v>556.12529825223316</v>
      </c>
      <c r="Q7" s="19">
        <v>8.4761189715378497E-3</v>
      </c>
      <c r="R7" s="18">
        <v>463.43774854352762</v>
      </c>
      <c r="S7" s="34">
        <v>7.1727438345267486E-3</v>
      </c>
      <c r="T7" s="18">
        <v>677.81940993054013</v>
      </c>
      <c r="U7" s="19">
        <v>8.6296637973552436E-3</v>
      </c>
      <c r="V7" s="18">
        <v>807.42868146562932</v>
      </c>
      <c r="W7" s="19">
        <v>9.9668705423720822E-3</v>
      </c>
      <c r="X7" s="18">
        <v>672.8572345546911</v>
      </c>
      <c r="Y7" s="34">
        <v>8.435850157232928E-3</v>
      </c>
      <c r="Z7" s="18">
        <v>521.60944358049687</v>
      </c>
      <c r="AA7" s="19">
        <v>7.4277813712138353E-3</v>
      </c>
      <c r="AB7" s="18">
        <v>621.21921100194584</v>
      </c>
      <c r="AC7" s="19">
        <v>8.5714575484032961E-3</v>
      </c>
      <c r="AD7" s="18">
        <v>517.68267583495492</v>
      </c>
      <c r="AE7" s="34">
        <v>7.2542689357158506E-3</v>
      </c>
      <c r="AF7" s="38">
        <v>731.11817806675833</v>
      </c>
      <c r="AG7" s="19">
        <v>8.2554515067234744E-3</v>
      </c>
      <c r="AH7" s="18">
        <v>870.79752054952803</v>
      </c>
      <c r="AI7" s="19">
        <v>9.5288035093289997E-3</v>
      </c>
      <c r="AJ7" s="18">
        <v>725.66460045794008</v>
      </c>
      <c r="AK7" s="19">
        <v>8.0663287428523068E-3</v>
      </c>
      <c r="AL7" s="2"/>
      <c r="AN7" s="2"/>
      <c r="AP7" s="2"/>
      <c r="AR7" s="2"/>
    </row>
    <row r="8" spans="1:44">
      <c r="A8" s="10" t="s">
        <v>33</v>
      </c>
      <c r="B8" s="18">
        <v>277.91842147549028</v>
      </c>
      <c r="C8" s="19">
        <v>6.6621252548291782E-3</v>
      </c>
      <c r="D8" s="18">
        <v>455.47788053859813</v>
      </c>
      <c r="E8" s="19">
        <v>1.0586488665030015E-2</v>
      </c>
      <c r="F8" s="18">
        <v>379.56490044883174</v>
      </c>
      <c r="G8" s="34">
        <v>8.949694550131294E-3</v>
      </c>
      <c r="H8" s="18">
        <v>303.35462272472654</v>
      </c>
      <c r="I8" s="19">
        <v>5.7517834550374338E-3</v>
      </c>
      <c r="J8" s="18">
        <v>508.54496776584142</v>
      </c>
      <c r="K8" s="19">
        <v>9.3543710479467128E-3</v>
      </c>
      <c r="L8" s="18">
        <v>423.78747313820122</v>
      </c>
      <c r="M8" s="34">
        <v>7.9080900064065467E-3</v>
      </c>
      <c r="N8" s="18">
        <v>383.35271539363231</v>
      </c>
      <c r="O8" s="19">
        <v>6.0299708436346343E-3</v>
      </c>
      <c r="P8" s="18">
        <v>584.01505247903276</v>
      </c>
      <c r="Q8" s="19">
        <v>8.9011974127744583E-3</v>
      </c>
      <c r="R8" s="18">
        <v>486.67921039919401</v>
      </c>
      <c r="S8" s="34">
        <v>7.5324578473678116E-3</v>
      </c>
      <c r="T8" s="18">
        <v>437.25766687580125</v>
      </c>
      <c r="U8" s="19">
        <v>5.5669498433820316E-3</v>
      </c>
      <c r="V8" s="18">
        <v>671.4363169595299</v>
      </c>
      <c r="W8" s="19">
        <v>8.2881856963952956E-3</v>
      </c>
      <c r="X8" s="18">
        <v>559.53026413294174</v>
      </c>
      <c r="Y8" s="34">
        <v>7.0150296738450231E-3</v>
      </c>
      <c r="Z8" s="18">
        <v>501.55299129738597</v>
      </c>
      <c r="AA8" s="19">
        <v>7.1421750723352764E-3</v>
      </c>
      <c r="AB8" s="18">
        <v>739.98140290505444</v>
      </c>
      <c r="AC8" s="19">
        <v>1.0210114351387505E-2</v>
      </c>
      <c r="AD8" s="18">
        <v>616.65116908754544</v>
      </c>
      <c r="AE8" s="34">
        <v>8.641110913881183E-3</v>
      </c>
      <c r="AF8" s="38">
        <v>525.04745196398756</v>
      </c>
      <c r="AG8" s="19">
        <v>5.9285952783704942E-3</v>
      </c>
      <c r="AH8" s="18">
        <v>795.40539130931313</v>
      </c>
      <c r="AI8" s="19">
        <v>8.7038163352422017E-3</v>
      </c>
      <c r="AJ8" s="18">
        <v>662.83782609109437</v>
      </c>
      <c r="AK8" s="19">
        <v>7.3679600811094393E-3</v>
      </c>
      <c r="AL8" s="2"/>
      <c r="AN8" s="2"/>
      <c r="AP8" s="2"/>
      <c r="AR8" s="2"/>
    </row>
    <row r="9" spans="1:44">
      <c r="A9" s="10" t="s">
        <v>34</v>
      </c>
      <c r="B9" s="18">
        <v>286.92754824308491</v>
      </c>
      <c r="C9" s="19">
        <v>6.8780876607888097E-3</v>
      </c>
      <c r="D9" s="18">
        <v>324.18850862929708</v>
      </c>
      <c r="E9" s="19">
        <v>7.5349827479628904E-3</v>
      </c>
      <c r="F9" s="18">
        <v>270.15709052441417</v>
      </c>
      <c r="G9" s="34">
        <v>6.3699868925883932E-3</v>
      </c>
      <c r="H9" s="18">
        <v>455.10537985489196</v>
      </c>
      <c r="I9" s="19">
        <v>8.629067757847381E-3</v>
      </c>
      <c r="J9" s="18">
        <v>503.16849862203003</v>
      </c>
      <c r="K9" s="19">
        <v>9.2554742138673211E-3</v>
      </c>
      <c r="L9" s="18">
        <v>419.30708218502502</v>
      </c>
      <c r="M9" s="34">
        <v>7.8244836301745325E-3</v>
      </c>
      <c r="N9" s="18">
        <v>459.6653791146237</v>
      </c>
      <c r="O9" s="19">
        <v>7.2303357263123801E-3</v>
      </c>
      <c r="P9" s="18">
        <v>500.96337856848919</v>
      </c>
      <c r="Q9" s="19">
        <v>7.6353749963810743E-3</v>
      </c>
      <c r="R9" s="18">
        <v>417.46948214040759</v>
      </c>
      <c r="S9" s="34">
        <v>6.4612812908235485E-3</v>
      </c>
      <c r="T9" s="18">
        <v>662.1691973904442</v>
      </c>
      <c r="U9" s="19">
        <v>8.4304129783324879E-3</v>
      </c>
      <c r="V9" s="18">
        <v>731.10965625833239</v>
      </c>
      <c r="W9" s="19">
        <v>9.0247912459314079E-3</v>
      </c>
      <c r="X9" s="18">
        <v>609.25804688194376</v>
      </c>
      <c r="Y9" s="34">
        <v>7.6384845501229655E-3</v>
      </c>
      <c r="Z9" s="18">
        <v>533.71142350911305</v>
      </c>
      <c r="AA9" s="19">
        <v>7.6001150246299606E-3</v>
      </c>
      <c r="AB9" s="18">
        <v>584.84230306508016</v>
      </c>
      <c r="AC9" s="19">
        <v>8.0695362996703081E-3</v>
      </c>
      <c r="AD9" s="18">
        <v>487.36858588756672</v>
      </c>
      <c r="AE9" s="34">
        <v>6.8294786707815379E-3</v>
      </c>
      <c r="AF9" s="38">
        <v>847.28712804924055</v>
      </c>
      <c r="AG9" s="19">
        <v>9.5671780674051569E-3</v>
      </c>
      <c r="AH9" s="18">
        <v>916.70522150655756</v>
      </c>
      <c r="AI9" s="19">
        <v>1.0031153885462952E-2</v>
      </c>
      <c r="AJ9" s="18">
        <v>763.92101792213134</v>
      </c>
      <c r="AK9" s="19">
        <v>8.4915786993683389E-3</v>
      </c>
      <c r="AL9" s="2"/>
      <c r="AN9" s="2"/>
      <c r="AP9" s="2"/>
      <c r="AR9" s="2"/>
    </row>
    <row r="10" spans="1:44">
      <c r="A10" s="10" t="s">
        <v>35</v>
      </c>
      <c r="B10" s="18">
        <v>19.710716390239313</v>
      </c>
      <c r="C10" s="19">
        <v>4.7249570847814233E-4</v>
      </c>
      <c r="D10" s="18">
        <v>98.553581951196549</v>
      </c>
      <c r="E10" s="19">
        <v>2.2906411547158208E-3</v>
      </c>
      <c r="F10" s="18">
        <v>82.127984959330448</v>
      </c>
      <c r="G10" s="34">
        <v>1.9364814252704355E-3</v>
      </c>
      <c r="H10" s="18">
        <v>27.646482165808671</v>
      </c>
      <c r="I10" s="19">
        <v>5.2419368883520334E-4</v>
      </c>
      <c r="J10" s="18">
        <v>138.23241082904335</v>
      </c>
      <c r="K10" s="19">
        <v>2.5426999453516835E-3</v>
      </c>
      <c r="L10" s="18">
        <v>115.19367569086944</v>
      </c>
      <c r="M10" s="34">
        <v>2.1495726355156512E-3</v>
      </c>
      <c r="N10" s="18">
        <v>35.745776184895774</v>
      </c>
      <c r="O10" s="19">
        <v>5.6226545299590473E-4</v>
      </c>
      <c r="P10" s="18">
        <v>178.72888092447883</v>
      </c>
      <c r="Q10" s="19">
        <v>2.7240754253164763E-3</v>
      </c>
      <c r="R10" s="18">
        <v>148.94073410373235</v>
      </c>
      <c r="S10" s="34">
        <v>2.305193600672118E-3</v>
      </c>
      <c r="T10" s="18">
        <v>39.694028966216479</v>
      </c>
      <c r="U10" s="19">
        <v>5.0536487997006655E-4</v>
      </c>
      <c r="V10" s="18">
        <v>198.47014483108242</v>
      </c>
      <c r="W10" s="19">
        <v>2.4499083144613821E-3</v>
      </c>
      <c r="X10" s="18">
        <v>165.39178735923531</v>
      </c>
      <c r="Y10" s="34">
        <v>2.0735755874317411E-3</v>
      </c>
      <c r="Z10" s="18">
        <v>44.924079337043935</v>
      </c>
      <c r="AA10" s="19">
        <v>6.3972430661549465E-4</v>
      </c>
      <c r="AB10" s="18">
        <v>224.62039668521965</v>
      </c>
      <c r="AC10" s="19">
        <v>3.0992669907737901E-3</v>
      </c>
      <c r="AD10" s="18">
        <v>187.18366390434969</v>
      </c>
      <c r="AE10" s="34">
        <v>2.62299802894643E-3</v>
      </c>
      <c r="AF10" s="38">
        <v>38.715107287136114</v>
      </c>
      <c r="AG10" s="19">
        <v>4.3715325425456068E-4</v>
      </c>
      <c r="AH10" s="18">
        <v>193.57553643568056</v>
      </c>
      <c r="AI10" s="19">
        <v>2.1182229018572923E-3</v>
      </c>
      <c r="AJ10" s="18">
        <v>161.31294702973378</v>
      </c>
      <c r="AK10" s="19">
        <v>1.7931193838021202E-3</v>
      </c>
      <c r="AL10" s="2"/>
      <c r="AN10" s="2"/>
      <c r="AP10" s="2"/>
      <c r="AR10" s="2"/>
    </row>
    <row r="11" spans="1:44">
      <c r="A11" s="10" t="s">
        <v>36</v>
      </c>
      <c r="B11" s="18">
        <v>712.70867630107057</v>
      </c>
      <c r="C11" s="19">
        <v>1.708470581587546E-2</v>
      </c>
      <c r="D11" s="18">
        <v>763.55975230621937</v>
      </c>
      <c r="E11" s="19">
        <v>1.7747111348863653E-2</v>
      </c>
      <c r="F11" s="18">
        <v>636.29979358851631</v>
      </c>
      <c r="G11" s="34">
        <v>1.5003201792881532E-2</v>
      </c>
      <c r="H11" s="18">
        <v>841.50277900425021</v>
      </c>
      <c r="I11" s="19">
        <v>1.5955391476057262E-2</v>
      </c>
      <c r="J11" s="18">
        <v>898.48341936724114</v>
      </c>
      <c r="K11" s="19">
        <v>1.6527048379051182E-2</v>
      </c>
      <c r="L11" s="18">
        <v>748.73618280603432</v>
      </c>
      <c r="M11" s="34">
        <v>1.3971798365905133E-2</v>
      </c>
      <c r="N11" s="18">
        <v>1352.6876819005229</v>
      </c>
      <c r="O11" s="19">
        <v>2.1277186660927875E-2</v>
      </c>
      <c r="P11" s="18">
        <v>1430.4096326526244</v>
      </c>
      <c r="Q11" s="19">
        <v>2.1801421842345955E-2</v>
      </c>
      <c r="R11" s="18">
        <v>1192.0080272105201</v>
      </c>
      <c r="S11" s="34">
        <v>1.8449011231284302E-2</v>
      </c>
      <c r="T11" s="18">
        <v>1745.3734101717369</v>
      </c>
      <c r="U11" s="19">
        <v>2.2221236969547666E-2</v>
      </c>
      <c r="V11" s="18">
        <v>1831.4470206679055</v>
      </c>
      <c r="W11" s="19">
        <v>2.2607316013441726E-2</v>
      </c>
      <c r="X11" s="18">
        <v>1526.2058505565878</v>
      </c>
      <c r="Y11" s="34">
        <v>1.9134584876550235E-2</v>
      </c>
      <c r="Z11" s="18">
        <v>1536.7936469077677</v>
      </c>
      <c r="AA11" s="19">
        <v>2.1884126835482964E-2</v>
      </c>
      <c r="AB11" s="18">
        <v>1586.0455529286103</v>
      </c>
      <c r="AC11" s="19">
        <v>2.1883937080495141E-2</v>
      </c>
      <c r="AD11" s="18">
        <v>1321.7046274405084</v>
      </c>
      <c r="AE11" s="34">
        <v>1.8520999965025625E-2</v>
      </c>
      <c r="AF11" s="38">
        <v>1961.4528059476029</v>
      </c>
      <c r="AG11" s="19">
        <v>2.2147826449951259E-2</v>
      </c>
      <c r="AH11" s="18">
        <v>2034.4315479656611</v>
      </c>
      <c r="AI11" s="19">
        <v>2.2262004675336265E-2</v>
      </c>
      <c r="AJ11" s="18">
        <v>1695.3596233047176</v>
      </c>
      <c r="AK11" s="19">
        <v>1.8845246206448694E-2</v>
      </c>
      <c r="AL11" s="2"/>
      <c r="AN11" s="2"/>
      <c r="AP11" s="2"/>
      <c r="AR11" s="2"/>
    </row>
    <row r="12" spans="1:44">
      <c r="A12" s="10" t="s">
        <v>37</v>
      </c>
      <c r="B12" s="18">
        <v>118.53990748117037</v>
      </c>
      <c r="C12" s="19">
        <v>2.8415810191447341E-3</v>
      </c>
      <c r="D12" s="18">
        <v>118.53990748117037</v>
      </c>
      <c r="E12" s="19">
        <v>2.7551752577297164E-3</v>
      </c>
      <c r="F12" s="18">
        <v>98.783256234308652</v>
      </c>
      <c r="G12" s="34">
        <v>2.3291931601657572E-3</v>
      </c>
      <c r="H12" s="18">
        <v>174.33926188162121</v>
      </c>
      <c r="I12" s="19">
        <v>3.3055757418408772E-3</v>
      </c>
      <c r="J12" s="18">
        <v>174.33926188162121</v>
      </c>
      <c r="K12" s="19">
        <v>3.2068632023446782E-3</v>
      </c>
      <c r="L12" s="18">
        <v>145.28271823468435</v>
      </c>
      <c r="M12" s="34">
        <v>2.7110494882434037E-3</v>
      </c>
      <c r="N12" s="18">
        <v>135.85192818524359</v>
      </c>
      <c r="O12" s="19">
        <v>2.136891518212974E-3</v>
      </c>
      <c r="P12" s="18">
        <v>135.85192818524359</v>
      </c>
      <c r="Q12" s="19">
        <v>2.0705713432383251E-3</v>
      </c>
      <c r="R12" s="18">
        <v>113.20994015436968</v>
      </c>
      <c r="S12" s="34">
        <v>1.75217902037846E-3</v>
      </c>
      <c r="T12" s="18">
        <v>204.23754095096106</v>
      </c>
      <c r="U12" s="19">
        <v>2.600252054431402E-3</v>
      </c>
      <c r="V12" s="18">
        <v>204.23754095096106</v>
      </c>
      <c r="W12" s="19">
        <v>2.5211008442945649E-3</v>
      </c>
      <c r="X12" s="18">
        <v>170.19795079246757</v>
      </c>
      <c r="Y12" s="34">
        <v>2.1338321656057904E-3</v>
      </c>
      <c r="Z12" s="18">
        <v>182.48502619664293</v>
      </c>
      <c r="AA12" s="19">
        <v>2.598608776721109E-3</v>
      </c>
      <c r="AB12" s="18">
        <v>182.48502619664293</v>
      </c>
      <c r="AC12" s="19">
        <v>2.5178916356128097E-3</v>
      </c>
      <c r="AD12" s="18">
        <v>152.07085516386911</v>
      </c>
      <c r="AE12" s="34">
        <v>2.1309634881324581E-3</v>
      </c>
      <c r="AF12" s="38">
        <v>251.14396875418586</v>
      </c>
      <c r="AG12" s="19">
        <v>2.835802634176801E-3</v>
      </c>
      <c r="AH12" s="18">
        <v>251.14396875418586</v>
      </c>
      <c r="AI12" s="19">
        <v>2.7481721919712186E-3</v>
      </c>
      <c r="AJ12" s="18">
        <v>209.28664062848821</v>
      </c>
      <c r="AK12" s="19">
        <v>2.3263844532739109E-3</v>
      </c>
      <c r="AL12" s="2"/>
      <c r="AN12" s="2"/>
      <c r="AP12" s="2"/>
      <c r="AR12" s="2"/>
    </row>
    <row r="13" spans="1:44">
      <c r="A13" s="10" t="s">
        <v>38</v>
      </c>
      <c r="B13" s="18">
        <v>219.0429550659569</v>
      </c>
      <c r="C13" s="19">
        <v>5.2507912037274571E-3</v>
      </c>
      <c r="D13" s="18">
        <v>325.59114328255515</v>
      </c>
      <c r="E13" s="19">
        <v>7.5675836194702747E-3</v>
      </c>
      <c r="F13" s="18">
        <v>271.32595273546264</v>
      </c>
      <c r="G13" s="34">
        <v>6.3975472906855424E-3</v>
      </c>
      <c r="H13" s="18">
        <v>285.2128872800842</v>
      </c>
      <c r="I13" s="19">
        <v>5.4078053978088552E-3</v>
      </c>
      <c r="J13" s="18">
        <v>427.41700871353459</v>
      </c>
      <c r="K13" s="19">
        <v>7.8620722750929808E-3</v>
      </c>
      <c r="L13" s="18">
        <v>356.18084059461222</v>
      </c>
      <c r="M13" s="34">
        <v>6.6465158234188292E-3</v>
      </c>
      <c r="N13" s="18">
        <v>358.05738110726685</v>
      </c>
      <c r="O13" s="19">
        <v>5.6320862791020606E-3</v>
      </c>
      <c r="P13" s="18">
        <v>499.18224892533078</v>
      </c>
      <c r="Q13" s="19">
        <v>7.6082281163405699E-3</v>
      </c>
      <c r="R13" s="18">
        <v>415.98520743777561</v>
      </c>
      <c r="S13" s="34">
        <v>6.4383087939660823E-3</v>
      </c>
      <c r="T13" s="18">
        <v>438.86590251297844</v>
      </c>
      <c r="U13" s="19">
        <v>5.587425109584849E-3</v>
      </c>
      <c r="V13" s="18">
        <v>647.43948563887102</v>
      </c>
      <c r="W13" s="19">
        <v>7.9919696754756474E-3</v>
      </c>
      <c r="X13" s="18">
        <v>539.53290469905926</v>
      </c>
      <c r="Y13" s="34">
        <v>6.7643156753008794E-3</v>
      </c>
      <c r="Z13" s="18">
        <v>329.20294401220656</v>
      </c>
      <c r="AA13" s="19">
        <v>4.6878896173689743E-3</v>
      </c>
      <c r="AB13" s="18">
        <v>467.62370786349538</v>
      </c>
      <c r="AC13" s="19">
        <v>6.4521777330648917E-3</v>
      </c>
      <c r="AD13" s="18">
        <v>389.68642321957958</v>
      </c>
      <c r="AE13" s="34">
        <v>5.4606619973763069E-3</v>
      </c>
      <c r="AF13" s="38">
        <v>457.31044448427025</v>
      </c>
      <c r="AG13" s="19">
        <v>5.163740023453948E-3</v>
      </c>
      <c r="AH13" s="18">
        <v>681.97872034041984</v>
      </c>
      <c r="AI13" s="19">
        <v>7.4626317488439417E-3</v>
      </c>
      <c r="AJ13" s="18">
        <v>568.31560028368335</v>
      </c>
      <c r="AK13" s="19">
        <v>6.3172717239985332E-3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128.72414732349839</v>
      </c>
      <c r="C15" s="19">
        <v>3.08571266430376E-3</v>
      </c>
      <c r="D15" s="18">
        <v>483.19975595771047</v>
      </c>
      <c r="E15" s="19">
        <v>1.1230817034062498E-2</v>
      </c>
      <c r="F15" s="18">
        <v>402.66646329809208</v>
      </c>
      <c r="G15" s="34">
        <v>9.4944022691196908E-3</v>
      </c>
      <c r="H15" s="18">
        <v>124.57264746804849</v>
      </c>
      <c r="I15" s="19">
        <v>2.3619712342643948E-3</v>
      </c>
      <c r="J15" s="18">
        <v>447.31618553614965</v>
      </c>
      <c r="K15" s="19">
        <v>8.2281053603582201E-3</v>
      </c>
      <c r="L15" s="18">
        <v>372.76348794679132</v>
      </c>
      <c r="M15" s="34">
        <v>6.9559564655275836E-3</v>
      </c>
      <c r="N15" s="18">
        <v>190.70412534832602</v>
      </c>
      <c r="O15" s="19">
        <v>2.9996926314464073E-3</v>
      </c>
      <c r="P15" s="18">
        <v>703.95253421336167</v>
      </c>
      <c r="Q15" s="19">
        <v>1.0729210573696576E-2</v>
      </c>
      <c r="R15" s="18">
        <v>586.62711184446812</v>
      </c>
      <c r="S15" s="34">
        <v>9.0793769235943851E-3</v>
      </c>
      <c r="T15" s="18">
        <v>207.09441411425112</v>
      </c>
      <c r="U15" s="19">
        <v>2.6366243603135934E-3</v>
      </c>
      <c r="V15" s="18">
        <v>772.30530857785345</v>
      </c>
      <c r="W15" s="19">
        <v>9.5333088933748193E-3</v>
      </c>
      <c r="X15" s="18">
        <v>643.58775714821127</v>
      </c>
      <c r="Y15" s="34">
        <v>8.0688883220897123E-3</v>
      </c>
      <c r="Z15" s="18">
        <v>185.44647286883529</v>
      </c>
      <c r="AA15" s="19">
        <v>2.6407801344184678E-3</v>
      </c>
      <c r="AB15" s="18">
        <v>670.58870772329726</v>
      </c>
      <c r="AC15" s="19">
        <v>9.2526479202377152E-3</v>
      </c>
      <c r="AD15" s="18">
        <v>558.82392310274781</v>
      </c>
      <c r="AE15" s="34">
        <v>7.8307797713353632E-3</v>
      </c>
      <c r="AF15" s="38">
        <v>251.35608953437574</v>
      </c>
      <c r="AG15" s="19">
        <v>2.8381978048440883E-3</v>
      </c>
      <c r="AH15" s="18">
        <v>964.14184729346573</v>
      </c>
      <c r="AI15" s="19">
        <v>1.0550234700006118E-2</v>
      </c>
      <c r="AJ15" s="18">
        <v>803.45153941122135</v>
      </c>
      <c r="AK15" s="19">
        <v>8.9309913171344013E-3</v>
      </c>
      <c r="AL15" s="2"/>
      <c r="AN15" s="2"/>
      <c r="AP15" s="2"/>
      <c r="AR15" s="2"/>
    </row>
    <row r="16" spans="1:44">
      <c r="A16" s="10" t="s">
        <v>41</v>
      </c>
      <c r="B16" s="18">
        <v>192.12323136844373</v>
      </c>
      <c r="C16" s="19">
        <v>4.6054846776393968E-3</v>
      </c>
      <c r="D16" s="18">
        <v>267.47678094500742</v>
      </c>
      <c r="E16" s="19">
        <v>6.2168549354902842E-3</v>
      </c>
      <c r="F16" s="18">
        <v>222.89731745417288</v>
      </c>
      <c r="G16" s="34">
        <v>5.2556569506284449E-3</v>
      </c>
      <c r="H16" s="18">
        <v>223.76200117491302</v>
      </c>
      <c r="I16" s="19">
        <v>4.2426601733108367E-3</v>
      </c>
      <c r="J16" s="18">
        <v>312.18289425034862</v>
      </c>
      <c r="K16" s="19">
        <v>5.7424118076895543E-3</v>
      </c>
      <c r="L16" s="18">
        <v>260.15241187529057</v>
      </c>
      <c r="M16" s="34">
        <v>4.8545764537561891E-3</v>
      </c>
      <c r="N16" s="18">
        <v>292.97720339346944</v>
      </c>
      <c r="O16" s="19">
        <v>4.6084034972811352E-3</v>
      </c>
      <c r="P16" s="18">
        <v>414.13644304521563</v>
      </c>
      <c r="Q16" s="19">
        <v>6.3120123697531514E-3</v>
      </c>
      <c r="R16" s="18">
        <v>345.11370253767973</v>
      </c>
      <c r="S16" s="34">
        <v>5.3414124979405762E-3</v>
      </c>
      <c r="T16" s="18">
        <v>314.06744698348308</v>
      </c>
      <c r="U16" s="19">
        <v>3.9985524720203723E-3</v>
      </c>
      <c r="V16" s="18">
        <v>438.70414558300592</v>
      </c>
      <c r="W16" s="19">
        <v>5.4153481611414669E-3</v>
      </c>
      <c r="X16" s="18">
        <v>365.58678798583827</v>
      </c>
      <c r="Y16" s="34">
        <v>4.583491422149432E-3</v>
      </c>
      <c r="Z16" s="18">
        <v>249.00000287389489</v>
      </c>
      <c r="AA16" s="19">
        <v>3.5457900648485537E-3</v>
      </c>
      <c r="AB16" s="18">
        <v>375.54789803054763</v>
      </c>
      <c r="AC16" s="19">
        <v>5.1817342547554384E-3</v>
      </c>
      <c r="AD16" s="18">
        <v>312.95658169212305</v>
      </c>
      <c r="AE16" s="34">
        <v>4.3854494553740584E-3</v>
      </c>
      <c r="AF16" s="38">
        <v>277.82362149440871</v>
      </c>
      <c r="AG16" s="19">
        <v>3.1370570497017019E-3</v>
      </c>
      <c r="AH16" s="18">
        <v>411.71288182259252</v>
      </c>
      <c r="AI16" s="19">
        <v>4.5052162650524455E-3</v>
      </c>
      <c r="AJ16" s="18">
        <v>343.09406818549382</v>
      </c>
      <c r="AK16" s="19">
        <v>3.8137585076636026E-3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2372.8431129633964</v>
      </c>
      <c r="C17" s="20">
        <v>5.6880641249666339E-2</v>
      </c>
      <c r="D17" s="14">
        <f>SUM(D5:D16)</f>
        <v>3681.1150107562225</v>
      </c>
      <c r="E17" s="20">
        <v>8.5558671455045976E-2</v>
      </c>
      <c r="F17" s="14">
        <f>SUM(F5:F16)</f>
        <v>3067.5958422968524</v>
      </c>
      <c r="G17" s="35">
        <v>7.2330307041945721E-2</v>
      </c>
      <c r="H17" s="14">
        <f>SUM(H5:H16)</f>
        <v>3028.4376190601388</v>
      </c>
      <c r="I17" s="20">
        <v>5.7420972311107772E-2</v>
      </c>
      <c r="J17" s="14">
        <f>SUM(J5:J16)</f>
        <v>4651.8915933672506</v>
      </c>
      <c r="K17" s="20">
        <v>8.556867690649915E-2</v>
      </c>
      <c r="L17" s="14">
        <f>SUM(L5:L16)</f>
        <v>3876.5763278060422</v>
      </c>
      <c r="M17" s="35">
        <v>7.2338887909973282E-2</v>
      </c>
      <c r="N17" s="14">
        <f>SUM(N5:N16)</f>
        <v>3963.100217217408</v>
      </c>
      <c r="O17" s="20">
        <v>6.2337836150931837E-2</v>
      </c>
      <c r="P17" s="14">
        <f>SUM(P5:P16)</f>
        <v>5999.3863133777068</v>
      </c>
      <c r="Q17" s="20">
        <v>9.1438947856210206E-2</v>
      </c>
      <c r="R17" s="14">
        <f>SUM(R5:R16)</f>
        <v>4999.4885944814214</v>
      </c>
      <c r="S17" s="35">
        <v>7.7378355786840533E-2</v>
      </c>
      <c r="T17" s="14">
        <f>SUM(T5:T16)</f>
        <v>5031.7223025419871</v>
      </c>
      <c r="U17" s="20">
        <v>6.4061416885422703E-2</v>
      </c>
      <c r="V17" s="14">
        <f>SUM(V5:V16)</f>
        <v>7497.6904692942935</v>
      </c>
      <c r="W17" s="20">
        <v>9.2551220918468513E-2</v>
      </c>
      <c r="X17" s="14">
        <f>SUM(X5:X16)</f>
        <v>6248.0753910785779</v>
      </c>
      <c r="Y17" s="35">
        <v>7.83343405754066E-2</v>
      </c>
      <c r="Z17" s="14">
        <f>SUM(Z5:Z16)</f>
        <v>4425.847831809283</v>
      </c>
      <c r="AA17" s="20">
        <v>6.3024606784878603E-2</v>
      </c>
      <c r="AB17" s="14">
        <f>SUM(AB5:AB16)</f>
        <v>6677.0529608277102</v>
      </c>
      <c r="AC17" s="20">
        <v>9.2128631871939953E-2</v>
      </c>
      <c r="AD17" s="14">
        <f>SUM(AD5:AD16)</f>
        <v>5564.2108006897588</v>
      </c>
      <c r="AE17" s="35">
        <v>7.7971088173109118E-2</v>
      </c>
      <c r="AF17" s="39">
        <f>SUM(AF5:AF16)</f>
        <v>5717.8225039340723</v>
      </c>
      <c r="AG17" s="20">
        <v>6.4563032108018253E-2</v>
      </c>
      <c r="AH17" s="14">
        <f>SUM(AH5:AH16)</f>
        <v>8541.7777768201795</v>
      </c>
      <c r="AI17" s="20">
        <v>9.3469400331214231E-2</v>
      </c>
      <c r="AJ17" s="14">
        <f>SUM(AJ5:AJ16)</f>
        <v>7118.1481473501508</v>
      </c>
      <c r="AK17" s="20">
        <v>7.9123775585328918E-2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100.86242166033163</v>
      </c>
      <c r="C5" s="19">
        <v>1.9054167378475349E-3</v>
      </c>
      <c r="D5" s="18">
        <v>504.31210830165799</v>
      </c>
      <c r="E5" s="19">
        <v>9.2666054962993911E-3</v>
      </c>
      <c r="F5" s="18">
        <v>420.26009025138177</v>
      </c>
      <c r="G5" s="34">
        <v>7.8466098884520542E-3</v>
      </c>
      <c r="H5" s="18">
        <v>164.57340863608462</v>
      </c>
      <c r="I5" s="19">
        <v>2.5633248163077632E-3</v>
      </c>
      <c r="J5" s="18">
        <v>822.86704318042314</v>
      </c>
      <c r="K5" s="19">
        <v>1.2424028662973704E-2</v>
      </c>
      <c r="L5" s="18">
        <v>685.72253598368593</v>
      </c>
      <c r="M5" s="34">
        <v>1.0513171532545615E-2</v>
      </c>
      <c r="N5" s="18">
        <v>188.63827432789989</v>
      </c>
      <c r="O5" s="19">
        <v>2.6347898893368934E-3</v>
      </c>
      <c r="P5" s="18">
        <v>943.19137163949938</v>
      </c>
      <c r="Q5" s="19">
        <v>1.2754668329669918E-2</v>
      </c>
      <c r="R5" s="18">
        <v>785.99280969958295</v>
      </c>
      <c r="S5" s="34">
        <v>1.0794319632908526E-2</v>
      </c>
      <c r="T5" s="38">
        <v>160.01004164333844</v>
      </c>
      <c r="U5" s="19">
        <v>3.0681811965977603E-3</v>
      </c>
      <c r="V5" s="18">
        <v>800.050208216692</v>
      </c>
      <c r="W5" s="19">
        <v>1.4827368149467812E-2</v>
      </c>
      <c r="X5" s="18">
        <v>666.70850684724348</v>
      </c>
      <c r="Y5" s="19">
        <v>1.2536272180194413E-2</v>
      </c>
    </row>
    <row r="6" spans="1:25">
      <c r="A6" s="10" t="s">
        <v>31</v>
      </c>
      <c r="B6" s="18">
        <v>58.347783257392301</v>
      </c>
      <c r="C6" s="19">
        <v>1.1022622796955945E-3</v>
      </c>
      <c r="D6" s="18">
        <v>69.92966454572867</v>
      </c>
      <c r="E6" s="19">
        <v>1.2849396299765416E-3</v>
      </c>
      <c r="F6" s="18">
        <v>58.274720454773892</v>
      </c>
      <c r="G6" s="34">
        <v>1.088038118236959E-3</v>
      </c>
      <c r="H6" s="18">
        <v>76.497752033773097</v>
      </c>
      <c r="I6" s="19">
        <v>1.1914961706452347E-3</v>
      </c>
      <c r="J6" s="18">
        <v>91.450535709468525</v>
      </c>
      <c r="K6" s="19">
        <v>1.3807626472769254E-3</v>
      </c>
      <c r="L6" s="18">
        <v>76.20877975789044</v>
      </c>
      <c r="M6" s="34">
        <v>1.1683967375103938E-3</v>
      </c>
      <c r="N6" s="18">
        <v>103.56964674038313</v>
      </c>
      <c r="O6" s="19">
        <v>1.4466006914345231E-3</v>
      </c>
      <c r="P6" s="18">
        <v>123.09936900436102</v>
      </c>
      <c r="Q6" s="19">
        <v>1.664658594695441E-3</v>
      </c>
      <c r="R6" s="18">
        <v>102.58280750363417</v>
      </c>
      <c r="S6" s="34">
        <v>1.4088062885188274E-3</v>
      </c>
      <c r="T6" s="38">
        <v>94.47965550219881</v>
      </c>
      <c r="U6" s="19">
        <v>1.8116406913950007E-3</v>
      </c>
      <c r="V6" s="18">
        <v>110.91710340049457</v>
      </c>
      <c r="W6" s="19">
        <v>2.055631895725077E-3</v>
      </c>
      <c r="X6" s="18">
        <v>92.430919500412145</v>
      </c>
      <c r="Y6" s="19">
        <v>1.7379996697541714E-3</v>
      </c>
    </row>
    <row r="7" spans="1:25">
      <c r="A7" s="10" t="s">
        <v>32</v>
      </c>
      <c r="B7" s="18">
        <v>407.16117396018097</v>
      </c>
      <c r="C7" s="19">
        <v>7.6917815683430202E-3</v>
      </c>
      <c r="D7" s="18">
        <v>484.95036231922063</v>
      </c>
      <c r="E7" s="19">
        <v>8.9108383854461133E-3</v>
      </c>
      <c r="F7" s="18">
        <v>404.1253019326839</v>
      </c>
      <c r="G7" s="34">
        <v>7.545359799503929E-3</v>
      </c>
      <c r="H7" s="18">
        <v>556.36333666983182</v>
      </c>
      <c r="I7" s="19">
        <v>8.6656766703006299E-3</v>
      </c>
      <c r="J7" s="18">
        <v>662.6973995862096</v>
      </c>
      <c r="K7" s="19">
        <v>1.0005713019584313E-2</v>
      </c>
      <c r="L7" s="18">
        <v>552.24783298850798</v>
      </c>
      <c r="M7" s="34">
        <v>8.466800917307048E-3</v>
      </c>
      <c r="N7" s="18">
        <v>548.59446934256141</v>
      </c>
      <c r="O7" s="19">
        <v>7.66244902483259E-3</v>
      </c>
      <c r="P7" s="18">
        <v>653.41706724940684</v>
      </c>
      <c r="Q7" s="19">
        <v>8.8360837729304659E-3</v>
      </c>
      <c r="R7" s="18">
        <v>544.51422270783905</v>
      </c>
      <c r="S7" s="34">
        <v>7.4780080581394555E-3</v>
      </c>
      <c r="T7" s="38">
        <v>331.84601149605135</v>
      </c>
      <c r="U7" s="19">
        <v>6.3631237276197362E-3</v>
      </c>
      <c r="V7" s="18">
        <v>395.24045549888598</v>
      </c>
      <c r="W7" s="19">
        <v>7.3250099569476786E-3</v>
      </c>
      <c r="X7" s="18">
        <v>329.36704624907162</v>
      </c>
      <c r="Y7" s="19">
        <v>6.1931637238147449E-3</v>
      </c>
    </row>
    <row r="8" spans="1:25">
      <c r="A8" s="10" t="s">
        <v>33</v>
      </c>
      <c r="B8" s="18">
        <v>363.33901852317484</v>
      </c>
      <c r="C8" s="19">
        <v>6.8639264853129498E-3</v>
      </c>
      <c r="D8" s="18">
        <v>534.90746448786922</v>
      </c>
      <c r="E8" s="19">
        <v>9.8287873101589873E-3</v>
      </c>
      <c r="F8" s="18">
        <v>445.75622040655776</v>
      </c>
      <c r="G8" s="34">
        <v>8.3226441149549749E-3</v>
      </c>
      <c r="H8" s="18">
        <v>360.62065270962609</v>
      </c>
      <c r="I8" s="19">
        <v>5.6168725921436936E-3</v>
      </c>
      <c r="J8" s="18">
        <v>563.20238798516414</v>
      </c>
      <c r="K8" s="19">
        <v>8.5034911403648102E-3</v>
      </c>
      <c r="L8" s="18">
        <v>469.33532332097019</v>
      </c>
      <c r="M8" s="34">
        <v>7.1956257836529765E-3</v>
      </c>
      <c r="N8" s="18">
        <v>383.96875975308637</v>
      </c>
      <c r="O8" s="19">
        <v>5.3630526976731893E-3</v>
      </c>
      <c r="P8" s="18">
        <v>611.13829582117557</v>
      </c>
      <c r="Q8" s="19">
        <v>8.264352814434035E-3</v>
      </c>
      <c r="R8" s="18">
        <v>509.281913184313</v>
      </c>
      <c r="S8" s="34">
        <v>6.9941501834753514E-3</v>
      </c>
      <c r="T8" s="38">
        <v>369.48575994499521</v>
      </c>
      <c r="U8" s="19">
        <v>7.0848632337760812E-3</v>
      </c>
      <c r="V8" s="18">
        <v>575.91279409227479</v>
      </c>
      <c r="W8" s="19">
        <v>1.067341890833177E-2</v>
      </c>
      <c r="X8" s="18">
        <v>479.92732841022899</v>
      </c>
      <c r="Y8" s="19">
        <v>9.0241830633228798E-3</v>
      </c>
    </row>
    <row r="9" spans="1:25">
      <c r="A9" s="10" t="s">
        <v>34</v>
      </c>
      <c r="B9" s="18">
        <v>479.0137381755643</v>
      </c>
      <c r="C9" s="19">
        <v>9.0491659763271629E-3</v>
      </c>
      <c r="D9" s="18">
        <v>503.84537349297347</v>
      </c>
      <c r="E9" s="19">
        <v>9.25802936403472E-3</v>
      </c>
      <c r="F9" s="18">
        <v>419.87114457747799</v>
      </c>
      <c r="G9" s="34">
        <v>7.8393479450943136E-3</v>
      </c>
      <c r="H9" s="18">
        <v>553.83881439269146</v>
      </c>
      <c r="I9" s="19">
        <v>8.6263557942493543E-3</v>
      </c>
      <c r="J9" s="18">
        <v>598.50991557631642</v>
      </c>
      <c r="K9" s="19">
        <v>9.0365805847005092E-3</v>
      </c>
      <c r="L9" s="18">
        <v>498.75826298026368</v>
      </c>
      <c r="M9" s="34">
        <v>7.6467242898237741E-3</v>
      </c>
      <c r="N9" s="18">
        <v>543.08914563940357</v>
      </c>
      <c r="O9" s="19">
        <v>7.5855538598280951E-3</v>
      </c>
      <c r="P9" s="18">
        <v>605.85431595670605</v>
      </c>
      <c r="Q9" s="19">
        <v>8.1928981630679885E-3</v>
      </c>
      <c r="R9" s="18">
        <v>504.87859663058839</v>
      </c>
      <c r="S9" s="34">
        <v>6.9336778665034602E-3</v>
      </c>
      <c r="T9" s="38">
        <v>341.12999679632276</v>
      </c>
      <c r="U9" s="19">
        <v>6.541143487100054E-3</v>
      </c>
      <c r="V9" s="18">
        <v>393.49021660187208</v>
      </c>
      <c r="W9" s="19">
        <v>7.2925726971244612E-3</v>
      </c>
      <c r="X9" s="18">
        <v>327.90851383489337</v>
      </c>
      <c r="Y9" s="19">
        <v>6.1657386060309039E-3</v>
      </c>
    </row>
    <row r="10" spans="1:25">
      <c r="A10" s="10" t="s">
        <v>35</v>
      </c>
      <c r="B10" s="18">
        <v>21.456922538466447</v>
      </c>
      <c r="C10" s="19">
        <v>4.053479846555328E-4</v>
      </c>
      <c r="D10" s="18">
        <v>107.28461269233222</v>
      </c>
      <c r="E10" s="19">
        <v>1.9713272104274972E-3</v>
      </c>
      <c r="F10" s="18">
        <v>89.403843910276848</v>
      </c>
      <c r="G10" s="34">
        <v>1.6692450745736632E-3</v>
      </c>
      <c r="H10" s="18">
        <v>28.235280467498345</v>
      </c>
      <c r="I10" s="19">
        <v>4.3978061655021862E-4</v>
      </c>
      <c r="J10" s="18">
        <v>141.17640233749171</v>
      </c>
      <c r="K10" s="19">
        <v>2.1315468686135294E-3</v>
      </c>
      <c r="L10" s="18">
        <v>117.64700194790973</v>
      </c>
      <c r="M10" s="34">
        <v>1.8037078364266112E-3</v>
      </c>
      <c r="N10" s="18">
        <v>40.956929116780969</v>
      </c>
      <c r="O10" s="19">
        <v>5.7206260563857285E-4</v>
      </c>
      <c r="P10" s="18">
        <v>204.78464558390482</v>
      </c>
      <c r="Q10" s="19">
        <v>2.7692791855076855E-3</v>
      </c>
      <c r="R10" s="18">
        <v>170.65387131992065</v>
      </c>
      <c r="S10" s="34">
        <v>2.3436504900401535E-3</v>
      </c>
      <c r="T10" s="38">
        <v>32.76806855290608</v>
      </c>
      <c r="U10" s="19">
        <v>6.2832538977117649E-4</v>
      </c>
      <c r="V10" s="18">
        <v>163.84034276453039</v>
      </c>
      <c r="W10" s="19">
        <v>3.0364607807797863E-3</v>
      </c>
      <c r="X10" s="18">
        <v>136.53361897044198</v>
      </c>
      <c r="Y10" s="19">
        <v>2.5672727910048751E-3</v>
      </c>
    </row>
    <row r="11" spans="1:25">
      <c r="A11" s="10" t="s">
        <v>36</v>
      </c>
      <c r="B11" s="18">
        <v>1483.3749659387965</v>
      </c>
      <c r="C11" s="19">
        <v>2.8022800187390489E-2</v>
      </c>
      <c r="D11" s="18">
        <v>1549.5652447576094</v>
      </c>
      <c r="E11" s="19">
        <v>2.8472863485871944E-2</v>
      </c>
      <c r="F11" s="18">
        <v>1291.3043706313415</v>
      </c>
      <c r="G11" s="34">
        <v>2.4109740321848049E-2</v>
      </c>
      <c r="H11" s="18">
        <v>1358.0385280769283</v>
      </c>
      <c r="I11" s="19">
        <v>2.1152225559229181E-2</v>
      </c>
      <c r="J11" s="18">
        <v>1445.2301547877823</v>
      </c>
      <c r="K11" s="19">
        <v>2.1820755876038118E-2</v>
      </c>
      <c r="L11" s="18">
        <v>1204.358462323152</v>
      </c>
      <c r="M11" s="34">
        <v>1.8464650695653097E-2</v>
      </c>
      <c r="N11" s="18">
        <v>1570.177619407255</v>
      </c>
      <c r="O11" s="19">
        <v>2.1931329317008207E-2</v>
      </c>
      <c r="P11" s="18">
        <v>1648.3196700817687</v>
      </c>
      <c r="Q11" s="19">
        <v>2.2290037128540947E-2</v>
      </c>
      <c r="R11" s="18">
        <v>1373.5997250681405</v>
      </c>
      <c r="S11" s="34">
        <v>1.8864135011270513E-2</v>
      </c>
      <c r="T11" s="38">
        <v>790.84345851548392</v>
      </c>
      <c r="U11" s="19">
        <v>1.5164367210641039E-2</v>
      </c>
      <c r="V11" s="18">
        <v>833.38148686531747</v>
      </c>
      <c r="W11" s="19">
        <v>1.5445098304825523E-2</v>
      </c>
      <c r="X11" s="18">
        <v>694.4845723877645</v>
      </c>
      <c r="Y11" s="19">
        <v>1.3058551878345424E-2</v>
      </c>
    </row>
    <row r="12" spans="1:25">
      <c r="A12" s="10" t="s">
        <v>37</v>
      </c>
      <c r="B12" s="18">
        <v>175.63990254926526</v>
      </c>
      <c r="C12" s="19">
        <v>3.3180564638663817E-3</v>
      </c>
      <c r="D12" s="18">
        <v>175.63990254926526</v>
      </c>
      <c r="E12" s="19">
        <v>3.2273381097543638E-3</v>
      </c>
      <c r="F12" s="18">
        <v>146.36658545772102</v>
      </c>
      <c r="G12" s="34">
        <v>2.7327874414735487E-3</v>
      </c>
      <c r="H12" s="18">
        <v>175.24900406679419</v>
      </c>
      <c r="I12" s="19">
        <v>2.7296033112553333E-3</v>
      </c>
      <c r="J12" s="18">
        <v>175.24900406679419</v>
      </c>
      <c r="K12" s="19">
        <v>2.6459908289291497E-3</v>
      </c>
      <c r="L12" s="18">
        <v>146.04083672232849</v>
      </c>
      <c r="M12" s="34">
        <v>2.2390285963342672E-3</v>
      </c>
      <c r="N12" s="18">
        <v>194.39508040712892</v>
      </c>
      <c r="O12" s="19">
        <v>2.7151976141555592E-3</v>
      </c>
      <c r="P12" s="18">
        <v>194.39508040712892</v>
      </c>
      <c r="Q12" s="19">
        <v>2.6287822917660472E-3</v>
      </c>
      <c r="R12" s="18">
        <v>161.99590033927407</v>
      </c>
      <c r="S12" s="34">
        <v>2.2247474861141173E-3</v>
      </c>
      <c r="T12" s="38">
        <v>104.95012780828546</v>
      </c>
      <c r="U12" s="19">
        <v>2.0124112550364988E-3</v>
      </c>
      <c r="V12" s="18">
        <v>104.95012780828546</v>
      </c>
      <c r="W12" s="19">
        <v>1.9450456563416981E-3</v>
      </c>
      <c r="X12" s="18">
        <v>87.458439840237887</v>
      </c>
      <c r="Y12" s="19">
        <v>1.6445010001103662E-3</v>
      </c>
    </row>
    <row r="13" spans="1:25">
      <c r="A13" s="10" t="s">
        <v>38</v>
      </c>
      <c r="B13" s="18">
        <v>271.05932811899686</v>
      </c>
      <c r="C13" s="19">
        <v>5.1206482280087007E-3</v>
      </c>
      <c r="D13" s="18">
        <v>389.15050474595114</v>
      </c>
      <c r="E13" s="19">
        <v>7.1505406013561259E-3</v>
      </c>
      <c r="F13" s="18">
        <v>324.29208728829252</v>
      </c>
      <c r="G13" s="34">
        <v>6.0548064350840558E-3</v>
      </c>
      <c r="H13" s="18">
        <v>358.81080767451203</v>
      </c>
      <c r="I13" s="19">
        <v>5.5886832222410638E-3</v>
      </c>
      <c r="J13" s="18">
        <v>523.18001074982271</v>
      </c>
      <c r="K13" s="19">
        <v>7.8992147070659716E-3</v>
      </c>
      <c r="L13" s="18">
        <v>435.98334229151908</v>
      </c>
      <c r="M13" s="34">
        <v>6.6842890853339798E-3</v>
      </c>
      <c r="N13" s="18">
        <v>408.52621038066326</v>
      </c>
      <c r="O13" s="19">
        <v>5.7060569095806757E-3</v>
      </c>
      <c r="P13" s="18">
        <v>590.28398115500829</v>
      </c>
      <c r="Q13" s="19">
        <v>7.9823423181471804E-3</v>
      </c>
      <c r="R13" s="18">
        <v>491.90331762917367</v>
      </c>
      <c r="S13" s="34">
        <v>6.7554837314693639E-3</v>
      </c>
      <c r="T13" s="38">
        <v>267.75481730172544</v>
      </c>
      <c r="U13" s="19">
        <v>5.1341796258936494E-3</v>
      </c>
      <c r="V13" s="18">
        <v>386.80235627156213</v>
      </c>
      <c r="W13" s="19">
        <v>7.1686262669738319E-3</v>
      </c>
      <c r="X13" s="18">
        <v>322.33529689296847</v>
      </c>
      <c r="Y13" s="19">
        <v>6.060944136205353E-3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111.10234916960736</v>
      </c>
      <c r="C15" s="19">
        <v>2.0988617191332959E-3</v>
      </c>
      <c r="D15" s="18">
        <v>555.51174584803687</v>
      </c>
      <c r="E15" s="19">
        <v>1.0207385689528496E-2</v>
      </c>
      <c r="F15" s="18">
        <v>462.92645487336404</v>
      </c>
      <c r="G15" s="34">
        <v>8.64322685568987E-3</v>
      </c>
      <c r="H15" s="18">
        <v>134.95401454610683</v>
      </c>
      <c r="I15" s="19">
        <v>2.101985839713264E-3</v>
      </c>
      <c r="J15" s="18">
        <v>674.77007273053425</v>
      </c>
      <c r="K15" s="19">
        <v>1.0187991843881465E-2</v>
      </c>
      <c r="L15" s="18">
        <v>562.30839394211193</v>
      </c>
      <c r="M15" s="34">
        <v>8.6210446492374013E-3</v>
      </c>
      <c r="N15" s="18">
        <v>159.29385015062778</v>
      </c>
      <c r="O15" s="19">
        <v>2.2249240102825999E-3</v>
      </c>
      <c r="P15" s="18">
        <v>796.46925075313879</v>
      </c>
      <c r="Q15" s="19">
        <v>1.0770561980946305E-2</v>
      </c>
      <c r="R15" s="18">
        <v>663.7243756276157</v>
      </c>
      <c r="S15" s="34">
        <v>9.1151636125214371E-3</v>
      </c>
      <c r="T15" s="38">
        <v>105.13777860912677</v>
      </c>
      <c r="U15" s="19">
        <v>2.0160094458297438E-3</v>
      </c>
      <c r="V15" s="18">
        <v>525.6888930456339</v>
      </c>
      <c r="W15" s="19">
        <v>9.7426169873112214E-3</v>
      </c>
      <c r="X15" s="18">
        <v>438.07407753802823</v>
      </c>
      <c r="Y15" s="19">
        <v>8.2372068373241861E-3</v>
      </c>
    </row>
    <row r="16" spans="1:25">
      <c r="A16" s="10" t="s">
        <v>41</v>
      </c>
      <c r="B16" s="18">
        <v>219.17667445427404</v>
      </c>
      <c r="C16" s="19">
        <v>4.1405202966208537E-3</v>
      </c>
      <c r="D16" s="18">
        <v>303.39337079846035</v>
      </c>
      <c r="E16" s="19">
        <v>5.5747752851893389E-3</v>
      </c>
      <c r="F16" s="18">
        <v>252.82780899871699</v>
      </c>
      <c r="G16" s="34">
        <v>4.7205081619297942E-3</v>
      </c>
      <c r="H16" s="18">
        <v>244.90303880178868</v>
      </c>
      <c r="I16" s="19">
        <v>3.814504676985605E-3</v>
      </c>
      <c r="J16" s="18">
        <v>342.54969618838163</v>
      </c>
      <c r="K16" s="19">
        <v>5.1719743538255229E-3</v>
      </c>
      <c r="L16" s="18">
        <v>285.45808015698469</v>
      </c>
      <c r="M16" s="34">
        <v>4.3765074130696713E-3</v>
      </c>
      <c r="N16" s="18">
        <v>305.10690321461311</v>
      </c>
      <c r="O16" s="19">
        <v>4.2615560740308133E-3</v>
      </c>
      <c r="P16" s="18">
        <v>428.8950438351722</v>
      </c>
      <c r="Q16" s="19">
        <v>5.7998982993747415E-3</v>
      </c>
      <c r="R16" s="18">
        <v>357.41253652931022</v>
      </c>
      <c r="S16" s="34">
        <v>4.908473859424437E-3</v>
      </c>
      <c r="T16" s="38">
        <v>247.22186509516521</v>
      </c>
      <c r="U16" s="19">
        <v>4.7404617240432607E-3</v>
      </c>
      <c r="V16" s="18">
        <v>361.5900710954399</v>
      </c>
      <c r="W16" s="19">
        <v>6.7013657996226597E-3</v>
      </c>
      <c r="X16" s="18">
        <v>301.32505924619994</v>
      </c>
      <c r="Y16" s="19">
        <v>5.6658838437306305E-3</v>
      </c>
    </row>
    <row r="17" spans="1:25" s="6" customFormat="1">
      <c r="A17" s="13" t="s">
        <v>0</v>
      </c>
      <c r="B17" s="14">
        <f>SUM(B5:B16)</f>
        <v>3690.5342783460505</v>
      </c>
      <c r="C17" s="20">
        <v>6.9718787927201514E-2</v>
      </c>
      <c r="D17" s="14">
        <f>SUM(D5:D16)</f>
        <v>5178.4903545391062</v>
      </c>
      <c r="E17" s="20">
        <v>9.515343056804354E-2</v>
      </c>
      <c r="F17" s="14">
        <f>SUM(F5:F16)</f>
        <v>4315.4086287825876</v>
      </c>
      <c r="G17" s="35">
        <v>8.0572314156841199E-2</v>
      </c>
      <c r="H17" s="14">
        <f>SUM(H5:H16)</f>
        <v>4012.0846380756352</v>
      </c>
      <c r="I17" s="20">
        <v>6.2490509269621332E-2</v>
      </c>
      <c r="J17" s="14">
        <f>SUM(J5:J16)</f>
        <v>6040.8826228983899</v>
      </c>
      <c r="K17" s="20">
        <v>9.1208050533254037E-2</v>
      </c>
      <c r="L17" s="14">
        <f>SUM(L5:L16)</f>
        <v>5034.0688524153247</v>
      </c>
      <c r="M17" s="35">
        <v>7.7179947536894847E-2</v>
      </c>
      <c r="N17" s="14">
        <f>SUM(N5:N16)</f>
        <v>4446.3168884804036</v>
      </c>
      <c r="O17" s="20">
        <v>6.210357269380172E-2</v>
      </c>
      <c r="P17" s="14">
        <f>SUM(P5:P16)</f>
        <v>6799.8480914872716</v>
      </c>
      <c r="Q17" s="20">
        <v>9.1953562879080769E-2</v>
      </c>
      <c r="R17" s="14">
        <f>SUM(R5:R16)</f>
        <v>5666.5400762393929</v>
      </c>
      <c r="S17" s="35">
        <v>7.7820616220385649E-2</v>
      </c>
      <c r="T17" s="39">
        <f>SUM(T5:T16)</f>
        <v>2845.627581265599</v>
      </c>
      <c r="U17" s="20">
        <v>5.4564706987703993E-2</v>
      </c>
      <c r="V17" s="14">
        <f>SUM(V5:V16)</f>
        <v>4651.8640556609889</v>
      </c>
      <c r="W17" s="20">
        <v>8.6213215403451518E-2</v>
      </c>
      <c r="X17" s="14">
        <f>SUM(X5:X16)</f>
        <v>3876.5533797174908</v>
      </c>
      <c r="Y17" s="20">
        <v>7.2891717729837949E-2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2013-09-24T08:13:09Z</dcterms:modified>
</cp:coreProperties>
</file>