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<sst xmlns="http://schemas.openxmlformats.org/spreadsheetml/2006/main" count="322" uniqueCount="48">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</sst>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F22" sqref="F22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262.56399167289493</v>
      </c>
      <c r="C4" s="12">
        <v>7.8309979289182766E-3</v>
      </c>
      <c r="D4" s="11">
        <v>819.63832309231998</v>
      </c>
      <c r="E4" s="12">
        <v>2.3525678982792956E-2</v>
      </c>
      <c r="F4" s="11">
        <v>673.27433682583421</v>
      </c>
      <c r="G4" s="12">
        <v>1.9735791621601981E-2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126.43454024547934</v>
      </c>
      <c r="C5" s="12">
        <v>3.7709231052503621E-3</v>
      </c>
      <c r="D5" s="11">
        <v>126.43454024547934</v>
      </c>
      <c r="E5" s="12">
        <v>3.6289889361568266E-3</v>
      </c>
      <c r="F5" s="11">
        <v>103.8569437730723</v>
      </c>
      <c r="G5" s="12">
        <v>3.044374170602041E-3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318.54644592430071</v>
      </c>
      <c r="C6" s="12">
        <v>9.5006803575914452E-3</v>
      </c>
      <c r="D6" s="11">
        <v>318.54644592430071</v>
      </c>
      <c r="E6" s="12">
        <v>9.1430832561017594E-3</v>
      </c>
      <c r="F6" s="11">
        <v>261.66315200924691</v>
      </c>
      <c r="G6" s="12">
        <v>7.6701712224060935E-3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262.23192444801464</v>
      </c>
      <c r="C7" s="12">
        <v>7.8210939899442718E-3</v>
      </c>
      <c r="D7" s="11">
        <v>471.94798979676136</v>
      </c>
      <c r="E7" s="12">
        <v>1.3546092943341399E-2</v>
      </c>
      <c r="F7" s="11">
        <v>387.6715630473397</v>
      </c>
      <c r="G7" s="12">
        <v>1.1363874675505757E-2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324.32052178929683</v>
      </c>
      <c r="C8" s="12">
        <v>9.672892761326277E-3</v>
      </c>
      <c r="D8" s="11">
        <v>324.32052178929683</v>
      </c>
      <c r="E8" s="12">
        <v>9.3088137391637259E-3</v>
      </c>
      <c r="F8" s="11">
        <v>266.40614289835099</v>
      </c>
      <c r="G8" s="12">
        <v>7.8092032257523446E-3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27.618011780441936</v>
      </c>
      <c r="C9" s="12">
        <v>8.2371002846011378E-4</v>
      </c>
      <c r="D9" s="11">
        <v>155.59255469806868</v>
      </c>
      <c r="E9" s="12">
        <v>4.4658972022311432E-3</v>
      </c>
      <c r="F9" s="11">
        <v>127.80816993055642</v>
      </c>
      <c r="G9" s="12">
        <v>3.7464600554651213E-3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686.33834200316755</v>
      </c>
      <c r="C10" s="12">
        <v>2.047011130703667E-2</v>
      </c>
      <c r="D10" s="11">
        <v>756.99361796531275</v>
      </c>
      <c r="E10" s="12">
        <v>2.1727618568500078E-2</v>
      </c>
      <c r="F10" s="11">
        <v>621.81618618579273</v>
      </c>
      <c r="G10" s="12">
        <v>1.8227391133544206E-2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161.38767244973167</v>
      </c>
      <c r="C11" s="12">
        <v>4.8134038512077414E-3</v>
      </c>
      <c r="D11" s="11">
        <v>161.38767244973167</v>
      </c>
      <c r="E11" s="12">
        <v>4.6322316403022536E-3</v>
      </c>
      <c r="F11" s="11">
        <v>132.5684452265653</v>
      </c>
      <c r="G11" s="12">
        <v>3.8859987192235079E-3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206.04700537160824</v>
      </c>
      <c r="C12" s="12">
        <v>6.1453730271402171E-3</v>
      </c>
      <c r="D12" s="11">
        <v>384.29929174693478</v>
      </c>
      <c r="E12" s="12">
        <v>1.1030355116685729E-2</v>
      </c>
      <c r="F12" s="11">
        <v>318.13641879381436</v>
      </c>
      <c r="G12" s="12">
        <v>9.325580562239099E-3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106.72684990046658</v>
      </c>
      <c r="C14" s="12">
        <v>3.1831392233393012E-3</v>
      </c>
      <c r="D14" s="11">
        <v>274.40661860654984</v>
      </c>
      <c r="E14" s="12">
        <v>7.8761593232192801E-3</v>
      </c>
      <c r="F14" s="11">
        <v>225.40543671252306</v>
      </c>
      <c r="G14" s="12">
        <v>6.6073433755211158E-3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284.55271670750778</v>
      </c>
      <c r="C15" s="12">
        <v>8.486813903944004E-3</v>
      </c>
      <c r="D15" s="11">
        <v>284.55271670750773</v>
      </c>
      <c r="E15" s="12">
        <v>8.1673778279257453E-3</v>
      </c>
      <c r="F15" s="11">
        <v>233.73973158116709</v>
      </c>
      <c r="G15" s="12">
        <v>6.8516478110889527E-3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2766.7680222929102</v>
      </c>
      <c r="C16" s="15">
        <v>8.2519139484158677E-2</v>
      </c>
      <c r="D16" s="14">
        <f>SUM(D4:D15)</f>
        <v>4078.1202930222639</v>
      </c>
      <c r="E16" s="15">
        <v>0.11705229753642091</v>
      </c>
      <c r="F16" s="14">
        <f>SUM(F4:F15)</f>
        <v>3352.3465269842632</v>
      </c>
      <c r="G16" s="15">
        <v>9.8267836572950226E-2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260.52813653902837</v>
      </c>
      <c r="C5" s="12">
        <v>7.9581043329619433E-3</v>
      </c>
      <c r="D5" s="11">
        <v>814.04597712619022</v>
      </c>
      <c r="E5" s="12">
        <v>2.4026798440670113E-2</v>
      </c>
      <c r="F5" s="11">
        <v>668.68062406794195</v>
      </c>
      <c r="G5" s="31">
        <v>2.0164160545357915E-2</v>
      </c>
      <c r="H5" s="28">
        <v>295.04397733749727</v>
      </c>
      <c r="I5" s="12">
        <v>6.9306147510661388E-3</v>
      </c>
      <c r="J5" s="11">
        <v>921.32049555315564</v>
      </c>
      <c r="K5" s="12">
        <v>2.0895600675485019E-2</v>
      </c>
      <c r="L5" s="11">
        <v>756.79897849009194</v>
      </c>
      <c r="M5" s="31">
        <v>1.7538486235176561E-2</v>
      </c>
      <c r="N5" s="28">
        <v>325.22950310901217</v>
      </c>
      <c r="O5" s="12">
        <v>7.732008762718583E-3</v>
      </c>
      <c r="P5" s="11">
        <v>1015.5090866023419</v>
      </c>
      <c r="Q5" s="12">
        <v>2.3304857112128263E-2</v>
      </c>
      <c r="R5" s="11">
        <v>834.168178280495</v>
      </c>
      <c r="S5" s="31">
        <v>1.9562034408205677E-2</v>
      </c>
      <c r="T5" s="28">
        <v>190.83509646820312</v>
      </c>
      <c r="U5" s="12">
        <v>7.8926582553868214E-3</v>
      </c>
      <c r="V5" s="11">
        <v>595.73549532026573</v>
      </c>
      <c r="W5" s="12">
        <v>2.3775415664609612E-2</v>
      </c>
      <c r="X5" s="11">
        <v>489.35415687021822</v>
      </c>
      <c r="Y5" s="31">
        <v>1.9938070104043529E-2</v>
      </c>
      <c r="Z5" s="28">
        <v>247.37265115534237</v>
      </c>
      <c r="AA5" s="12">
        <v>9.0151737267260366E-3</v>
      </c>
      <c r="AB5" s="11">
        <v>771.23585192338817</v>
      </c>
      <c r="AC5" s="12">
        <v>2.7009443938083029E-2</v>
      </c>
      <c r="AD5" s="11">
        <v>633.51516407992585</v>
      </c>
      <c r="AE5" s="31">
        <v>2.2637539371068362E-2</v>
      </c>
      <c r="AF5" s="28">
        <v>168.67461318060245</v>
      </c>
      <c r="AG5" s="12">
        <v>7.9676179377738184E-3</v>
      </c>
      <c r="AH5" s="11">
        <v>526.47965766317964</v>
      </c>
      <c r="AI5" s="12">
        <v>2.3939638120230738E-2</v>
      </c>
      <c r="AJ5" s="11">
        <v>432.46543308046893</v>
      </c>
      <c r="AK5" s="12">
        <v>2.0053785779665403E-2</v>
      </c>
    </row>
    <row r="6" spans="1:37" s="3" customFormat="1" ht="14.25">
      <c r="A6" s="10" t="s">
        <v>31</v>
      </c>
      <c r="B6" s="28">
        <v>164.37500697768417</v>
      </c>
      <c r="C6" s="12">
        <v>5.0210064549546128E-3</v>
      </c>
      <c r="D6" s="11">
        <v>164.37500697768417</v>
      </c>
      <c r="E6" s="12">
        <v>4.8515750612503055E-3</v>
      </c>
      <c r="F6" s="11">
        <v>135.02232716024059</v>
      </c>
      <c r="G6" s="31">
        <v>4.0716177261183786E-3</v>
      </c>
      <c r="H6" s="28">
        <v>152.17083755904974</v>
      </c>
      <c r="I6" s="12">
        <v>3.574509335814885E-3</v>
      </c>
      <c r="J6" s="11">
        <v>152.17083755904974</v>
      </c>
      <c r="K6" s="12">
        <v>3.451243157441023E-3</v>
      </c>
      <c r="L6" s="11">
        <v>124.99747370921943</v>
      </c>
      <c r="M6" s="31">
        <v>2.8967619333403875E-3</v>
      </c>
      <c r="N6" s="28">
        <v>129.49270000200153</v>
      </c>
      <c r="O6" s="12">
        <v>3.0785604674615388E-3</v>
      </c>
      <c r="P6" s="11">
        <v>129.49270000200153</v>
      </c>
      <c r="Q6" s="12">
        <v>2.9717202045992778E-3</v>
      </c>
      <c r="R6" s="11">
        <v>106.36900357307267</v>
      </c>
      <c r="S6" s="31">
        <v>2.4944539507035933E-3</v>
      </c>
      <c r="T6" s="28">
        <v>113.37187691139334</v>
      </c>
      <c r="U6" s="12">
        <v>4.6888936930031605E-3</v>
      </c>
      <c r="V6" s="11">
        <v>113.37187691139334</v>
      </c>
      <c r="W6" s="12">
        <v>4.5245977777373502E-3</v>
      </c>
      <c r="X6" s="11">
        <v>93.126898891501668</v>
      </c>
      <c r="Y6" s="31">
        <v>3.7943289386696039E-3</v>
      </c>
      <c r="Z6" s="28">
        <v>92.57538397016495</v>
      </c>
      <c r="AA6" s="12">
        <v>3.3737891614595396E-3</v>
      </c>
      <c r="AB6" s="11">
        <v>92.57538397016495</v>
      </c>
      <c r="AC6" s="12">
        <v>3.2420817019241247E-3</v>
      </c>
      <c r="AD6" s="11">
        <v>76.044065404064042</v>
      </c>
      <c r="AE6" s="31">
        <v>2.7172996356302132E-3</v>
      </c>
      <c r="AF6" s="28">
        <v>88.516808995036868</v>
      </c>
      <c r="AG6" s="12">
        <v>4.1812345191994801E-3</v>
      </c>
      <c r="AH6" s="11">
        <v>88.516808995036868</v>
      </c>
      <c r="AI6" s="12">
        <v>4.02496154230228E-3</v>
      </c>
      <c r="AJ6" s="11">
        <v>72.710235960208848</v>
      </c>
      <c r="AK6" s="12">
        <v>3.3716347814176408E-3</v>
      </c>
    </row>
    <row r="7" spans="1:37" s="3" customFormat="1" ht="14.25">
      <c r="A7" s="10" t="s">
        <v>32</v>
      </c>
      <c r="B7" s="28">
        <v>337.4050313612023</v>
      </c>
      <c r="C7" s="12">
        <v>1.0306389466062538E-2</v>
      </c>
      <c r="D7" s="11">
        <v>337.4050313612023</v>
      </c>
      <c r="E7" s="12">
        <v>9.9586054217757139E-3</v>
      </c>
      <c r="F7" s="11">
        <v>277.1541329038447</v>
      </c>
      <c r="G7" s="31">
        <v>8.3576228030719131E-3</v>
      </c>
      <c r="H7" s="28">
        <v>476.81325562538183</v>
      </c>
      <c r="I7" s="12">
        <v>1.1200394642053779E-2</v>
      </c>
      <c r="J7" s="11">
        <v>476.81325562538183</v>
      </c>
      <c r="K7" s="12">
        <v>1.0814151464571544E-2</v>
      </c>
      <c r="L7" s="11">
        <v>391.66803140656356</v>
      </c>
      <c r="M7" s="31">
        <v>9.0767357948708539E-3</v>
      </c>
      <c r="N7" s="28">
        <v>451.74974523592755</v>
      </c>
      <c r="O7" s="12">
        <v>1.0739901993298865E-2</v>
      </c>
      <c r="P7" s="11">
        <v>451.74974523592755</v>
      </c>
      <c r="Q7" s="12">
        <v>1.0367177804767621E-2</v>
      </c>
      <c r="R7" s="11">
        <v>371.08014787236903</v>
      </c>
      <c r="S7" s="31">
        <v>8.7021811786740389E-3</v>
      </c>
      <c r="T7" s="28">
        <v>221.12216622513444</v>
      </c>
      <c r="U7" s="12">
        <v>9.1452868104720773E-3</v>
      </c>
      <c r="V7" s="11">
        <v>221.12216622513444</v>
      </c>
      <c r="W7" s="12">
        <v>8.8248416553309075E-3</v>
      </c>
      <c r="X7" s="11">
        <v>181.63606511350321</v>
      </c>
      <c r="Y7" s="31">
        <v>7.4005146350807323E-3</v>
      </c>
      <c r="Z7" s="28">
        <v>167.52886665749978</v>
      </c>
      <c r="AA7" s="12">
        <v>6.1053711075379092E-3</v>
      </c>
      <c r="AB7" s="11">
        <v>167.52886665749978</v>
      </c>
      <c r="AC7" s="12">
        <v>5.8670269551289109E-3</v>
      </c>
      <c r="AD7" s="11">
        <v>137.61299761151764</v>
      </c>
      <c r="AE7" s="31">
        <v>4.9173560919031816E-3</v>
      </c>
      <c r="AF7" s="28">
        <v>201.59147926212006</v>
      </c>
      <c r="AG7" s="12">
        <v>9.5224993019633591E-3</v>
      </c>
      <c r="AH7" s="11">
        <v>201.59147926212006</v>
      </c>
      <c r="AI7" s="12">
        <v>9.1665974010806898E-3</v>
      </c>
      <c r="AJ7" s="11">
        <v>165.59300082245571</v>
      </c>
      <c r="AK7" s="12">
        <v>7.6786866905212007E-3</v>
      </c>
    </row>
    <row r="8" spans="1:37" s="3" customFormat="1" ht="14.25">
      <c r="A8" s="10" t="s">
        <v>33</v>
      </c>
      <c r="B8" s="28">
        <v>257.79157643212324</v>
      </c>
      <c r="C8" s="12">
        <v>7.874513243210644E-3</v>
      </c>
      <c r="D8" s="11">
        <v>452.27810070302593</v>
      </c>
      <c r="E8" s="12">
        <v>1.3349116720757623E-2</v>
      </c>
      <c r="F8" s="11">
        <v>371.51415414891414</v>
      </c>
      <c r="G8" s="31">
        <v>1.1203062836721879E-2</v>
      </c>
      <c r="H8" s="28">
        <v>277.84316829138436</v>
      </c>
      <c r="I8" s="12">
        <v>6.5265658971256409E-3</v>
      </c>
      <c r="J8" s="11">
        <v>487.74945082395675</v>
      </c>
      <c r="K8" s="12">
        <v>1.1062184986979376E-2</v>
      </c>
      <c r="L8" s="11">
        <v>400.65133460539295</v>
      </c>
      <c r="M8" s="31">
        <v>9.2849199282763004E-3</v>
      </c>
      <c r="N8" s="28">
        <v>302.65134228471891</v>
      </c>
      <c r="O8" s="12">
        <v>7.1952353898521301E-3</v>
      </c>
      <c r="P8" s="11">
        <v>552.48739602054923</v>
      </c>
      <c r="Q8" s="12">
        <v>1.2679000109777086E-2</v>
      </c>
      <c r="R8" s="11">
        <v>453.82893244545119</v>
      </c>
      <c r="S8" s="31">
        <v>1.0642718606501358E-2</v>
      </c>
      <c r="T8" s="28">
        <v>237.47712377226634</v>
      </c>
      <c r="U8" s="12">
        <v>9.8217037436769163E-3</v>
      </c>
      <c r="V8" s="11">
        <v>413.13356097162597</v>
      </c>
      <c r="W8" s="12">
        <v>1.648789137840484E-2</v>
      </c>
      <c r="X8" s="11">
        <v>339.35971079812128</v>
      </c>
      <c r="Y8" s="31">
        <v>1.3826750236792902E-2</v>
      </c>
      <c r="Z8" s="28">
        <v>263.37797327238508</v>
      </c>
      <c r="AA8" s="12">
        <v>9.5984668222377969E-3</v>
      </c>
      <c r="AB8" s="11">
        <v>489.02319142266475</v>
      </c>
      <c r="AC8" s="12">
        <v>1.712607685471677E-2</v>
      </c>
      <c r="AD8" s="11">
        <v>401.69762152576033</v>
      </c>
      <c r="AE8" s="31">
        <v>1.4353951157208078E-2</v>
      </c>
      <c r="AF8" s="28">
        <v>196.07762585363702</v>
      </c>
      <c r="AG8" s="12">
        <v>9.2620435256299885E-3</v>
      </c>
      <c r="AH8" s="11">
        <v>353.27299890239777</v>
      </c>
      <c r="AI8" s="12">
        <v>1.6063731291936573E-2</v>
      </c>
      <c r="AJ8" s="11">
        <v>290.18853481268388</v>
      </c>
      <c r="AK8" s="12">
        <v>1.3456286370443221E-2</v>
      </c>
    </row>
    <row r="9" spans="1:37" s="3" customFormat="1" ht="14.25">
      <c r="A9" s="10" t="s">
        <v>34</v>
      </c>
      <c r="B9" s="28">
        <v>292.43356075207379</v>
      </c>
      <c r="C9" s="12">
        <v>8.9326888751455058E-3</v>
      </c>
      <c r="D9" s="11">
        <v>292.43356075207379</v>
      </c>
      <c r="E9" s="12">
        <v>8.6312596817714575E-3</v>
      </c>
      <c r="F9" s="11">
        <v>240.21328204634628</v>
      </c>
      <c r="G9" s="31">
        <v>7.2436661239607264E-3</v>
      </c>
      <c r="H9" s="28">
        <v>422.3432276899847</v>
      </c>
      <c r="I9" s="12">
        <v>9.9208878291822261E-3</v>
      </c>
      <c r="J9" s="11">
        <v>422.3432276899847</v>
      </c>
      <c r="K9" s="12">
        <v>9.5787681663445645E-3</v>
      </c>
      <c r="L9" s="11">
        <v>346.92479417391593</v>
      </c>
      <c r="M9" s="31">
        <v>8.0398307875627559E-3</v>
      </c>
      <c r="N9" s="28">
        <v>422.86070518284885</v>
      </c>
      <c r="O9" s="12">
        <v>1.005309372805344E-2</v>
      </c>
      <c r="P9" s="11">
        <v>422.86070518284885</v>
      </c>
      <c r="Q9" s="12">
        <v>9.7042049575269285E-3</v>
      </c>
      <c r="R9" s="11">
        <v>347.34986497162583</v>
      </c>
      <c r="S9" s="31">
        <v>8.1456835530061625E-3</v>
      </c>
      <c r="T9" s="28">
        <v>177.10477286402349</v>
      </c>
      <c r="U9" s="12">
        <v>7.3247923127523276E-3</v>
      </c>
      <c r="V9" s="11">
        <v>177.10477286402349</v>
      </c>
      <c r="W9" s="12">
        <v>7.068136151203731E-3</v>
      </c>
      <c r="X9" s="11">
        <v>145.47892056687647</v>
      </c>
      <c r="Y9" s="31">
        <v>5.9273409170042552E-3</v>
      </c>
      <c r="Z9" s="28">
        <v>286.54000080403421</v>
      </c>
      <c r="AA9" s="12">
        <v>1.0442576715088896E-2</v>
      </c>
      <c r="AB9" s="11">
        <v>286.54000080403421</v>
      </c>
      <c r="AC9" s="12">
        <v>1.0034914829794014E-2</v>
      </c>
      <c r="AD9" s="11">
        <v>235.37214351759951</v>
      </c>
      <c r="AE9" s="31">
        <v>8.4106055669098193E-3</v>
      </c>
      <c r="AF9" s="28">
        <v>140.82079335515999</v>
      </c>
      <c r="AG9" s="12">
        <v>6.6518977455532315E-3</v>
      </c>
      <c r="AH9" s="11">
        <v>140.82079335515999</v>
      </c>
      <c r="AI9" s="12">
        <v>6.4032841224856592E-3</v>
      </c>
      <c r="AJ9" s="11">
        <v>115.67422311316719</v>
      </c>
      <c r="AK9" s="12">
        <v>5.3639109928793937E-3</v>
      </c>
    </row>
    <row r="10" spans="1:37" s="3" customFormat="1" ht="14.25">
      <c r="A10" s="10" t="s">
        <v>35</v>
      </c>
      <c r="B10" s="28">
        <v>18.347998943698183</v>
      </c>
      <c r="C10" s="12">
        <v>5.6045881199150974E-4</v>
      </c>
      <c r="D10" s="11">
        <v>103.36776057388531</v>
      </c>
      <c r="E10" s="12">
        <v>3.0509288398426564E-3</v>
      </c>
      <c r="F10" s="11">
        <v>84.909231899977215</v>
      </c>
      <c r="G10" s="31">
        <v>2.5604501195180501E-3</v>
      </c>
      <c r="H10" s="28">
        <v>32.427312942276878</v>
      </c>
      <c r="I10" s="12">
        <v>7.6172106762953265E-4</v>
      </c>
      <c r="J10" s="11">
        <v>182.68688212580193</v>
      </c>
      <c r="K10" s="12">
        <v>4.1433487651419739E-3</v>
      </c>
      <c r="L10" s="11">
        <v>150.06422460333732</v>
      </c>
      <c r="M10" s="31">
        <v>3.477672952002448E-3</v>
      </c>
      <c r="N10" s="28">
        <v>31.951694704442787</v>
      </c>
      <c r="O10" s="12">
        <v>7.5961984099472298E-4</v>
      </c>
      <c r="P10" s="11">
        <v>180.007375097059</v>
      </c>
      <c r="Q10" s="12">
        <v>4.1309784531834062E-3</v>
      </c>
      <c r="R10" s="11">
        <v>147.86320097258417</v>
      </c>
      <c r="S10" s="31">
        <v>3.4675322080681159E-3</v>
      </c>
      <c r="T10" s="28">
        <v>15.709514435030682</v>
      </c>
      <c r="U10" s="12">
        <v>6.4972235761896399E-4</v>
      </c>
      <c r="V10" s="11">
        <v>88.503238518551257</v>
      </c>
      <c r="W10" s="12">
        <v>3.5321066143816585E-3</v>
      </c>
      <c r="X10" s="11">
        <v>72.699088783095661</v>
      </c>
      <c r="Y10" s="31">
        <v>2.9620255765843281E-3</v>
      </c>
      <c r="Z10" s="28">
        <v>31.492643972435392</v>
      </c>
      <c r="AA10" s="12">
        <v>1.147708346898659E-3</v>
      </c>
      <c r="AB10" s="11">
        <v>177.42120500281527</v>
      </c>
      <c r="AC10" s="12">
        <v>6.2134664486872175E-3</v>
      </c>
      <c r="AD10" s="11">
        <v>145.73884696659829</v>
      </c>
      <c r="AE10" s="31">
        <v>5.2077188884530699E-3</v>
      </c>
      <c r="AF10" s="28">
        <v>22.801140670336395</v>
      </c>
      <c r="AG10" s="12">
        <v>1.0770487270195116E-3</v>
      </c>
      <c r="AH10" s="11">
        <v>128.45558018915816</v>
      </c>
      <c r="AI10" s="12">
        <v>5.8410235979527679E-3</v>
      </c>
      <c r="AJ10" s="11">
        <v>105.51708372680848</v>
      </c>
      <c r="AK10" s="12">
        <v>4.8929158986880409E-3</v>
      </c>
    </row>
    <row r="11" spans="1:37" s="3" customFormat="1" ht="14.25">
      <c r="A11" s="10" t="s">
        <v>36</v>
      </c>
      <c r="B11" s="28">
        <v>764.69325296495674</v>
      </c>
      <c r="C11" s="12">
        <v>2.335835495793195E-2</v>
      </c>
      <c r="D11" s="11">
        <v>828.13942376476109</v>
      </c>
      <c r="E11" s="12">
        <v>2.4442770524844899E-2</v>
      </c>
      <c r="F11" s="11">
        <v>680.25738380676808</v>
      </c>
      <c r="G11" s="31">
        <v>2.0513259402968911E-2</v>
      </c>
      <c r="H11" s="28">
        <v>952.37865045208525</v>
      </c>
      <c r="I11" s="12">
        <v>2.2371476899775426E-2</v>
      </c>
      <c r="J11" s="11">
        <v>1063.9520460265387</v>
      </c>
      <c r="K11" s="12">
        <v>2.4130492265113337E-2</v>
      </c>
      <c r="L11" s="11">
        <v>873.96060923608536</v>
      </c>
      <c r="M11" s="31">
        <v>2.0253655925586422E-2</v>
      </c>
      <c r="N11" s="28">
        <v>1069.0516697256544</v>
      </c>
      <c r="O11" s="12">
        <v>2.5415642797163695E-2</v>
      </c>
      <c r="P11" s="11">
        <v>1138.5252975265178</v>
      </c>
      <c r="Q11" s="12">
        <v>2.6127948757379074E-2</v>
      </c>
      <c r="R11" s="11">
        <v>935.21720868249656</v>
      </c>
      <c r="S11" s="31">
        <v>2.1931729945758403E-2</v>
      </c>
      <c r="T11" s="28">
        <v>445.92326453074435</v>
      </c>
      <c r="U11" s="12">
        <v>1.8442728828206096E-2</v>
      </c>
      <c r="V11" s="11">
        <v>505.58867072550851</v>
      </c>
      <c r="W11" s="12">
        <v>2.0177714600259255E-2</v>
      </c>
      <c r="X11" s="11">
        <v>415.30497952452481</v>
      </c>
      <c r="Y11" s="31">
        <v>1.6921037003706053E-2</v>
      </c>
      <c r="Z11" s="28">
        <v>421.56766453067553</v>
      </c>
      <c r="AA11" s="12">
        <v>1.5363483859529814E-2</v>
      </c>
      <c r="AB11" s="11">
        <v>463.01267010216168</v>
      </c>
      <c r="AC11" s="12">
        <v>1.6215162617970128E-2</v>
      </c>
      <c r="AD11" s="11">
        <v>380.33183615534705</v>
      </c>
      <c r="AE11" s="31">
        <v>1.3590482759069615E-2</v>
      </c>
      <c r="AF11" s="28">
        <v>253.45516778533764</v>
      </c>
      <c r="AG11" s="12">
        <v>1.1972364442927107E-2</v>
      </c>
      <c r="AH11" s="11">
        <v>313.873349566949</v>
      </c>
      <c r="AI11" s="12">
        <v>1.4272183729888007E-2</v>
      </c>
      <c r="AJ11" s="11">
        <v>257.82453714427953</v>
      </c>
      <c r="AK11" s="12">
        <v>1.1955540584606026E-2</v>
      </c>
    </row>
    <row r="12" spans="1:37" s="3" customFormat="1" ht="14.25">
      <c r="A12" s="10" t="s">
        <v>37</v>
      </c>
      <c r="B12" s="28">
        <v>183.92913354557936</v>
      </c>
      <c r="C12" s="12">
        <v>5.6183076963272167E-3</v>
      </c>
      <c r="D12" s="11">
        <v>183.92913354557936</v>
      </c>
      <c r="E12" s="12">
        <v>5.4287206659602225E-3</v>
      </c>
      <c r="F12" s="11">
        <v>151.08464541244018</v>
      </c>
      <c r="G12" s="31">
        <v>4.555979246865953E-3</v>
      </c>
      <c r="H12" s="28">
        <v>207.69805203267566</v>
      </c>
      <c r="I12" s="12">
        <v>4.8788495741391323E-3</v>
      </c>
      <c r="J12" s="11">
        <v>207.69805203267566</v>
      </c>
      <c r="K12" s="12">
        <v>4.7106035058356137E-3</v>
      </c>
      <c r="L12" s="11">
        <v>170.60911416969785</v>
      </c>
      <c r="M12" s="31">
        <v>3.9537918066839548E-3</v>
      </c>
      <c r="N12" s="28">
        <v>179.11878590561201</v>
      </c>
      <c r="O12" s="12">
        <v>4.2583714237188737E-3</v>
      </c>
      <c r="P12" s="11">
        <v>179.11878590561201</v>
      </c>
      <c r="Q12" s="12">
        <v>4.110586273131784E-3</v>
      </c>
      <c r="R12" s="11">
        <v>147.13328842246705</v>
      </c>
      <c r="S12" s="31">
        <v>3.4504150669541918E-3</v>
      </c>
      <c r="T12" s="28">
        <v>161.26299660972981</v>
      </c>
      <c r="U12" s="12">
        <v>6.6695998012727895E-3</v>
      </c>
      <c r="V12" s="11">
        <v>161.26299660972981</v>
      </c>
      <c r="W12" s="12">
        <v>6.4359011773432407E-3</v>
      </c>
      <c r="X12" s="11">
        <v>132.46603292942095</v>
      </c>
      <c r="Y12" s="31">
        <v>5.3971484943404402E-3</v>
      </c>
      <c r="Z12" s="28">
        <v>103.32155802374494</v>
      </c>
      <c r="AA12" s="12">
        <v>3.7654194631044154E-3</v>
      </c>
      <c r="AB12" s="11">
        <v>103.32155802374494</v>
      </c>
      <c r="AC12" s="12">
        <v>3.6184233682577116E-3</v>
      </c>
      <c r="AD12" s="11">
        <v>84.871279805219061</v>
      </c>
      <c r="AE12" s="31">
        <v>3.0327244665941614E-3</v>
      </c>
      <c r="AF12" s="28">
        <v>130.86122112248341</v>
      </c>
      <c r="AG12" s="12">
        <v>6.1814412561189717E-3</v>
      </c>
      <c r="AH12" s="11">
        <v>130.86122112248341</v>
      </c>
      <c r="AI12" s="12">
        <v>5.9504108697167697E-3</v>
      </c>
      <c r="AJ12" s="11">
        <v>107.49314592203997</v>
      </c>
      <c r="AK12" s="12">
        <v>4.9845475642946984E-3</v>
      </c>
    </row>
    <row r="13" spans="1:37" s="3" customFormat="1" ht="14.25">
      <c r="A13" s="10" t="s">
        <v>38</v>
      </c>
      <c r="B13" s="28">
        <v>192.21857010821941</v>
      </c>
      <c r="C13" s="12">
        <v>5.8715172033820392E-3</v>
      </c>
      <c r="D13" s="11">
        <v>341.00518386741982</v>
      </c>
      <c r="E13" s="12">
        <v>1.0064864946486998E-2</v>
      </c>
      <c r="F13" s="11">
        <v>282.22782442690254</v>
      </c>
      <c r="G13" s="31">
        <v>8.5106207018388527E-3</v>
      </c>
      <c r="H13" s="28">
        <v>285.30823531490489</v>
      </c>
      <c r="I13" s="12">
        <v>6.7019211241592259E-3</v>
      </c>
      <c r="J13" s="11">
        <v>532.14788581790003</v>
      </c>
      <c r="K13" s="12">
        <v>1.2069143990635226E-2</v>
      </c>
      <c r="L13" s="11">
        <v>440.76073299345916</v>
      </c>
      <c r="M13" s="31">
        <v>1.0214437741492432E-2</v>
      </c>
      <c r="N13" s="28">
        <v>265.37026240745371</v>
      </c>
      <c r="O13" s="12">
        <v>6.3089147038779365E-3</v>
      </c>
      <c r="P13" s="11">
        <v>496.5267812272138</v>
      </c>
      <c r="Q13" s="12">
        <v>1.1394763317737214E-2</v>
      </c>
      <c r="R13" s="11">
        <v>411.1998603053608</v>
      </c>
      <c r="S13" s="31">
        <v>9.6430264608319965E-3</v>
      </c>
      <c r="T13" s="28">
        <v>125.7121936003944</v>
      </c>
      <c r="U13" s="12">
        <v>5.1992709988136791E-3</v>
      </c>
      <c r="V13" s="11">
        <v>232.39589739391948</v>
      </c>
      <c r="W13" s="12">
        <v>9.2747689246215053E-3</v>
      </c>
      <c r="X13" s="11">
        <v>192.36085695623657</v>
      </c>
      <c r="Y13" s="31">
        <v>7.8374817040422051E-3</v>
      </c>
      <c r="Z13" s="28">
        <v>159.04793458429523</v>
      </c>
      <c r="AA13" s="12">
        <v>5.796294596260642E-3</v>
      </c>
      <c r="AB13" s="11">
        <v>303.64459538982368</v>
      </c>
      <c r="AC13" s="12">
        <v>1.0633934685258943E-2</v>
      </c>
      <c r="AD13" s="11">
        <v>251.10192856987271</v>
      </c>
      <c r="AE13" s="31">
        <v>8.972681502276621E-3</v>
      </c>
      <c r="AF13" s="28">
        <v>113.18233678276043</v>
      </c>
      <c r="AG13" s="12">
        <v>5.3463505846248205E-3</v>
      </c>
      <c r="AH13" s="11">
        <v>209.37512443940642</v>
      </c>
      <c r="AI13" s="12">
        <v>9.5205287374358089E-3</v>
      </c>
      <c r="AJ13" s="11">
        <v>173.20180257181616</v>
      </c>
      <c r="AK13" s="12">
        <v>8.0315132256612385E-3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165.77409889910689</v>
      </c>
      <c r="C15" s="12">
        <v>5.0637431805536084E-3</v>
      </c>
      <c r="D15" s="11">
        <v>263.80647180076801</v>
      </c>
      <c r="E15" s="12">
        <v>7.7863230129553472E-3</v>
      </c>
      <c r="F15" s="11">
        <v>216.69817326491662</v>
      </c>
      <c r="G15" s="31">
        <v>6.534564631194689E-3</v>
      </c>
      <c r="H15" s="28">
        <v>272.5837285231205</v>
      </c>
      <c r="I15" s="12">
        <v>6.40302109146917E-3</v>
      </c>
      <c r="J15" s="11">
        <v>448.21761320950264</v>
      </c>
      <c r="K15" s="12">
        <v>1.0165600685700155E-2</v>
      </c>
      <c r="L15" s="11">
        <v>368.17875370780575</v>
      </c>
      <c r="M15" s="31">
        <v>8.5323820294682801E-3</v>
      </c>
      <c r="N15" s="28">
        <v>208.43507548155659</v>
      </c>
      <c r="O15" s="12">
        <v>4.9553371224784386E-3</v>
      </c>
      <c r="P15" s="11">
        <v>331.88721772953932</v>
      </c>
      <c r="Q15" s="12">
        <v>7.6164598510948265E-3</v>
      </c>
      <c r="R15" s="11">
        <v>272.62164313497874</v>
      </c>
      <c r="S15" s="31">
        <v>6.3932359232657665E-3</v>
      </c>
      <c r="T15" s="28">
        <v>102.60272492240016</v>
      </c>
      <c r="U15" s="12">
        <v>4.2434974429291878E-3</v>
      </c>
      <c r="V15" s="11">
        <v>156.51316520728921</v>
      </c>
      <c r="W15" s="12">
        <v>6.2463384992470991E-3</v>
      </c>
      <c r="X15" s="11">
        <v>128.5643857059876</v>
      </c>
      <c r="Y15" s="31">
        <v>5.2381811804432946E-3</v>
      </c>
      <c r="Z15" s="28">
        <v>81.767572107201744</v>
      </c>
      <c r="AA15" s="12">
        <v>2.9799125502200938E-3</v>
      </c>
      <c r="AB15" s="11">
        <v>115.00432603279008</v>
      </c>
      <c r="AC15" s="12">
        <v>4.0275654832086635E-3</v>
      </c>
      <c r="AD15" s="11">
        <v>94.467839241220446</v>
      </c>
      <c r="AE15" s="31">
        <v>3.375640476149808E-3</v>
      </c>
      <c r="AF15" s="28">
        <v>91.24805041047037</v>
      </c>
      <c r="AG15" s="12">
        <v>4.310249121240976E-3</v>
      </c>
      <c r="AH15" s="11">
        <v>135.92838669608685</v>
      </c>
      <c r="AI15" s="12">
        <v>6.180820740946712E-3</v>
      </c>
      <c r="AJ15" s="11">
        <v>111.65546050035709</v>
      </c>
      <c r="AK15" s="12">
        <v>5.177557591261683E-3</v>
      </c>
    </row>
    <row r="16" spans="1:37" s="3" customFormat="1" ht="14.25">
      <c r="A16" s="10" t="s">
        <v>41</v>
      </c>
      <c r="B16" s="28">
        <v>256.97992024161232</v>
      </c>
      <c r="C16" s="12">
        <v>7.8497203562219765E-3</v>
      </c>
      <c r="D16" s="11">
        <v>256.97992024161232</v>
      </c>
      <c r="E16" s="12">
        <v>7.5848354029609917E-3</v>
      </c>
      <c r="F16" s="11">
        <v>211.09064876989586</v>
      </c>
      <c r="G16" s="31">
        <v>6.3654689222570589E-3</v>
      </c>
      <c r="H16" s="28">
        <v>394.00196057788645</v>
      </c>
      <c r="I16" s="12">
        <v>9.2551484174391123E-3</v>
      </c>
      <c r="J16" s="11">
        <v>394.00196057788645</v>
      </c>
      <c r="K16" s="12">
        <v>8.9359866336748695E-3</v>
      </c>
      <c r="L16" s="11">
        <v>323.64446761754959</v>
      </c>
      <c r="M16" s="31">
        <v>7.5003193737473483E-3</v>
      </c>
      <c r="N16" s="28">
        <v>344.19755597448483</v>
      </c>
      <c r="O16" s="12">
        <v>8.1829554006021248E-3</v>
      </c>
      <c r="P16" s="11">
        <v>344.19755597448483</v>
      </c>
      <c r="Q16" s="12">
        <v>7.8989690650303635E-3</v>
      </c>
      <c r="R16" s="11">
        <v>282.73370669332684</v>
      </c>
      <c r="S16" s="31">
        <v>6.630373397958373E-3</v>
      </c>
      <c r="T16" s="28">
        <v>212.34280112406574</v>
      </c>
      <c r="U16" s="12">
        <v>8.7821852126821216E-3</v>
      </c>
      <c r="V16" s="11">
        <v>216.70685910503261</v>
      </c>
      <c r="W16" s="12">
        <v>8.6486296234947035E-3</v>
      </c>
      <c r="X16" s="11">
        <v>178.00920569341963</v>
      </c>
      <c r="Y16" s="31">
        <v>7.2527431768026835E-3</v>
      </c>
      <c r="Z16" s="28">
        <v>227.29933928491451</v>
      </c>
      <c r="AA16" s="12">
        <v>8.2836280488288502E-3</v>
      </c>
      <c r="AB16" s="11">
        <v>227.29933928491451</v>
      </c>
      <c r="AC16" s="12">
        <v>7.9602481475265514E-3</v>
      </c>
      <c r="AD16" s="11">
        <v>186.71017155546551</v>
      </c>
      <c r="AE16" s="31">
        <v>6.6717564143934727E-3</v>
      </c>
      <c r="AF16" s="28">
        <v>167.07923699828376</v>
      </c>
      <c r="AG16" s="12">
        <v>7.89225776561721E-3</v>
      </c>
      <c r="AH16" s="11">
        <v>167.07923699828373</v>
      </c>
      <c r="AI16" s="12">
        <v>7.5972858835546874E-3</v>
      </c>
      <c r="AJ16" s="11">
        <v>137.24365896287594</v>
      </c>
      <c r="AK16" s="12">
        <v>6.3641038703476146E-3</v>
      </c>
    </row>
    <row r="17" spans="1:37" s="33" customFormat="1">
      <c r="A17" s="13" t="s">
        <v>0</v>
      </c>
      <c r="B17" s="29">
        <f>SUM(B5:B16)</f>
        <v>2894.4762867652853</v>
      </c>
      <c r="C17" s="15">
        <v>8.8414804578743567E-2</v>
      </c>
      <c r="D17" s="25">
        <f>SUM(D5:D16)</f>
        <v>4037.7655707142021</v>
      </c>
      <c r="E17" s="15">
        <v>0.11917579871927632</v>
      </c>
      <c r="F17" s="25">
        <f>SUM(F5:F16)</f>
        <v>3318.8524279081876</v>
      </c>
      <c r="G17" s="32">
        <v>0.10008047305987432</v>
      </c>
      <c r="H17" s="29">
        <f>SUM(H5:H16)</f>
        <v>3768.6124063462476</v>
      </c>
      <c r="I17" s="15">
        <v>8.852511062985427E-2</v>
      </c>
      <c r="J17" s="25">
        <f>SUM(J5:J16)</f>
        <v>5289.1017070418338</v>
      </c>
      <c r="K17" s="15">
        <v>0.11995712429692269</v>
      </c>
      <c r="L17" s="25">
        <f>SUM(L5:L16)</f>
        <v>4348.2585147131185</v>
      </c>
      <c r="M17" s="32">
        <v>0.10076899450820774</v>
      </c>
      <c r="N17" s="29">
        <f>SUM(N5:N16)</f>
        <v>3730.1090400137127</v>
      </c>
      <c r="O17" s="15">
        <v>8.8679641630220338E-2</v>
      </c>
      <c r="P17" s="25">
        <f>SUM(P5:P16)</f>
        <v>5242.362646504097</v>
      </c>
      <c r="Q17" s="15">
        <v>0.12030666590635587</v>
      </c>
      <c r="R17" s="25">
        <f>SUM(R5:R16)</f>
        <v>4309.5650353542278</v>
      </c>
      <c r="S17" s="32">
        <v>0.10106338469992768</v>
      </c>
      <c r="T17" s="29">
        <f>SUM(T5:T16)</f>
        <v>2003.4645314633858</v>
      </c>
      <c r="U17" s="15">
        <v>8.2860339456814147E-2</v>
      </c>
      <c r="V17" s="25">
        <f>SUM(V5:V16)</f>
        <v>2881.4386998524733</v>
      </c>
      <c r="W17" s="15">
        <v>0.11499634206663388</v>
      </c>
      <c r="X17" s="25">
        <f>SUM(X5:X16)</f>
        <v>2368.3603018329059</v>
      </c>
      <c r="Y17" s="32">
        <v>9.649562196751002E-2</v>
      </c>
      <c r="Z17" s="29">
        <f>SUM(Z5:Z16)</f>
        <v>2081.8915883626937</v>
      </c>
      <c r="AA17" s="15">
        <v>7.5871824397892654E-2</v>
      </c>
      <c r="AB17" s="25">
        <f>SUM(AB5:AB16)</f>
        <v>3196.6069886140017</v>
      </c>
      <c r="AC17" s="15">
        <v>0.11194834503055605</v>
      </c>
      <c r="AD17" s="25">
        <f>SUM(AD5:AD16)</f>
        <v>2627.4638944325902</v>
      </c>
      <c r="AE17" s="32">
        <v>9.3887756329656402E-2</v>
      </c>
      <c r="AF17" s="29">
        <f>SUM(AF5:AF16)</f>
        <v>1574.3084744162284</v>
      </c>
      <c r="AG17" s="15">
        <v>7.4365004927668468E-2</v>
      </c>
      <c r="AH17" s="25">
        <f>SUM(AH5:AH16)</f>
        <v>2396.2546371902617</v>
      </c>
      <c r="AI17" s="15">
        <v>0.10896046603753069</v>
      </c>
      <c r="AJ17" s="25">
        <f>SUM(AJ5:AJ16)</f>
        <v>1969.5671166171619</v>
      </c>
      <c r="AK17" s="15">
        <v>9.1330483349786162E-2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D36" sqref="D36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221.83343395886166</v>
      </c>
      <c r="C5" s="19">
        <v>8.8388739809304624E-3</v>
      </c>
      <c r="D5" s="18">
        <v>691.73071079817385</v>
      </c>
      <c r="E5" s="19">
        <v>2.6449753425815677E-2</v>
      </c>
      <c r="F5" s="18">
        <v>568.20736958421423</v>
      </c>
      <c r="G5" s="34">
        <v>2.2158887518346066E-2</v>
      </c>
      <c r="H5" s="18">
        <v>224.00973778339193</v>
      </c>
      <c r="I5" s="19">
        <v>7.4198401647317678E-3</v>
      </c>
      <c r="J5" s="18">
        <v>699.73822261976477</v>
      </c>
      <c r="K5" s="19">
        <v>2.2326694411211868E-2</v>
      </c>
      <c r="L5" s="18">
        <v>574.78496858052097</v>
      </c>
      <c r="M5" s="34">
        <v>1.8727063599811859E-2</v>
      </c>
      <c r="N5" s="18">
        <v>327.7830202440793</v>
      </c>
      <c r="O5" s="19">
        <v>7.4429782536240751E-3</v>
      </c>
      <c r="P5" s="18">
        <v>1023.8943639687403</v>
      </c>
      <c r="Q5" s="19">
        <v>2.2399612830002514E-2</v>
      </c>
      <c r="R5" s="18">
        <v>841.05608468860828</v>
      </c>
      <c r="S5" s="34">
        <v>1.9534395522887327E-2</v>
      </c>
      <c r="T5" s="38">
        <v>385.51449685310928</v>
      </c>
      <c r="U5" s="19">
        <v>8.1748126074112307E-3</v>
      </c>
      <c r="V5" s="18">
        <v>1204.3876184654971</v>
      </c>
      <c r="W5" s="19">
        <v>2.4570203263738988E-2</v>
      </c>
      <c r="X5" s="18">
        <v>989.31840088237254</v>
      </c>
      <c r="Y5" s="19">
        <v>2.0642819428611649E-2</v>
      </c>
    </row>
    <row r="6" spans="1:25">
      <c r="A6" s="10" t="s">
        <v>31</v>
      </c>
      <c r="B6" s="18">
        <v>80.638004621793712</v>
      </c>
      <c r="C6" s="19">
        <v>3.2129925061607258E-3</v>
      </c>
      <c r="D6" s="18">
        <v>80.638004621793712</v>
      </c>
      <c r="E6" s="19">
        <v>3.0833607727712002E-3</v>
      </c>
      <c r="F6" s="18">
        <v>66.238360939330548</v>
      </c>
      <c r="G6" s="34">
        <v>2.5831561996956724E-3</v>
      </c>
      <c r="H6" s="18">
        <v>126.9044068685694</v>
      </c>
      <c r="I6" s="19">
        <v>4.2034351920690665E-3</v>
      </c>
      <c r="J6" s="18">
        <v>126.9044068685694</v>
      </c>
      <c r="K6" s="19">
        <v>4.0491655593470144E-3</v>
      </c>
      <c r="L6" s="18">
        <v>104.24290564203913</v>
      </c>
      <c r="M6" s="34">
        <v>3.396337118224721E-3</v>
      </c>
      <c r="N6" s="18">
        <v>164.26715917958037</v>
      </c>
      <c r="O6" s="19">
        <v>3.7300190005199194E-3</v>
      </c>
      <c r="P6" s="18">
        <v>164.26715917958037</v>
      </c>
      <c r="Q6" s="19">
        <v>3.5936527202325044E-3</v>
      </c>
      <c r="R6" s="18">
        <v>134.93373789751246</v>
      </c>
      <c r="S6" s="34">
        <v>3.1339753120596149E-3</v>
      </c>
      <c r="T6" s="38">
        <v>214.92039739560522</v>
      </c>
      <c r="U6" s="19">
        <v>4.5573745956662718E-3</v>
      </c>
      <c r="V6" s="18">
        <v>214.92039739560522</v>
      </c>
      <c r="W6" s="19">
        <v>4.3845002792884964E-3</v>
      </c>
      <c r="X6" s="18">
        <v>176.54175500353281</v>
      </c>
      <c r="Y6" s="19">
        <v>3.6836670245875931E-3</v>
      </c>
    </row>
    <row r="7" spans="1:25">
      <c r="A7" s="10" t="s">
        <v>32</v>
      </c>
      <c r="B7" s="18">
        <v>153.22273148306147</v>
      </c>
      <c r="C7" s="19">
        <v>6.1051050349961253E-3</v>
      </c>
      <c r="D7" s="18">
        <v>153.22273148306147</v>
      </c>
      <c r="E7" s="19">
        <v>5.8587878255117656E-3</v>
      </c>
      <c r="F7" s="18">
        <v>125.86152943251474</v>
      </c>
      <c r="G7" s="34">
        <v>4.9083338634324861E-3</v>
      </c>
      <c r="H7" s="18">
        <v>289.01682512020153</v>
      </c>
      <c r="I7" s="19">
        <v>9.5730599416340139E-3</v>
      </c>
      <c r="J7" s="18">
        <v>289.01682512020153</v>
      </c>
      <c r="K7" s="19">
        <v>9.2217205314276858E-3</v>
      </c>
      <c r="L7" s="18">
        <v>237.40667777730835</v>
      </c>
      <c r="M7" s="34">
        <v>7.7349447128641623E-3</v>
      </c>
      <c r="N7" s="18">
        <v>498.64901952156737</v>
      </c>
      <c r="O7" s="19">
        <v>1.1322837301719664E-2</v>
      </c>
      <c r="P7" s="18">
        <v>498.64901952156737</v>
      </c>
      <c r="Q7" s="19">
        <v>1.0908884127507984E-2</v>
      </c>
      <c r="R7" s="18">
        <v>409.60455174985879</v>
      </c>
      <c r="S7" s="34">
        <v>9.5134884195257115E-3</v>
      </c>
      <c r="T7" s="38">
        <v>508.77508389921286</v>
      </c>
      <c r="U7" s="19">
        <v>1.0788546226267411E-2</v>
      </c>
      <c r="V7" s="18">
        <v>508.77508389921286</v>
      </c>
      <c r="W7" s="19">
        <v>1.0379305661458553E-2</v>
      </c>
      <c r="X7" s="18">
        <v>417.92239034578182</v>
      </c>
      <c r="Y7" s="19">
        <v>8.7202425744706893E-3</v>
      </c>
    </row>
    <row r="8" spans="1:25">
      <c r="A8" s="10" t="s">
        <v>33</v>
      </c>
      <c r="B8" s="18">
        <v>240.55132192401715</v>
      </c>
      <c r="C8" s="19">
        <v>9.5846815445633886E-3</v>
      </c>
      <c r="D8" s="18">
        <v>448.85495045769977</v>
      </c>
      <c r="E8" s="19">
        <v>1.716289674324839E-2</v>
      </c>
      <c r="F8" s="18">
        <v>368.70228073311051</v>
      </c>
      <c r="G8" s="34">
        <v>1.4378610352240011E-2</v>
      </c>
      <c r="H8" s="18">
        <v>239.45006884314142</v>
      </c>
      <c r="I8" s="19">
        <v>7.9312678807209012E-3</v>
      </c>
      <c r="J8" s="18">
        <v>423.78251317470927</v>
      </c>
      <c r="K8" s="19">
        <v>1.3521717640410411E-2</v>
      </c>
      <c r="L8" s="18">
        <v>348.10706439351117</v>
      </c>
      <c r="M8" s="34">
        <v>1.1341672957350212E-2</v>
      </c>
      <c r="N8" s="18">
        <v>292.58954299501983</v>
      </c>
      <c r="O8" s="19">
        <v>6.6438389765525845E-3</v>
      </c>
      <c r="P8" s="18">
        <v>520.57193035138528</v>
      </c>
      <c r="Q8" s="19">
        <v>1.1388488989079019E-2</v>
      </c>
      <c r="R8" s="18">
        <v>427.61265707435211</v>
      </c>
      <c r="S8" s="34">
        <v>9.9317452497544676E-3</v>
      </c>
      <c r="T8" s="38">
        <v>340.78134089175666</v>
      </c>
      <c r="U8" s="19">
        <v>7.2262486226397481E-3</v>
      </c>
      <c r="V8" s="18">
        <v>602.83414613245839</v>
      </c>
      <c r="W8" s="19">
        <v>1.229816487458465E-2</v>
      </c>
      <c r="X8" s="18">
        <v>495.18519146594804</v>
      </c>
      <c r="Y8" s="19">
        <v>1.0332384884418443E-2</v>
      </c>
    </row>
    <row r="9" spans="1:25">
      <c r="A9" s="10" t="s">
        <v>34</v>
      </c>
      <c r="B9" s="18">
        <v>258.10013314657732</v>
      </c>
      <c r="C9" s="19">
        <v>1.0283907662751293E-2</v>
      </c>
      <c r="D9" s="18">
        <v>258.10013314657732</v>
      </c>
      <c r="E9" s="19">
        <v>9.868992043189747E-3</v>
      </c>
      <c r="F9" s="18">
        <v>212.01082365611708</v>
      </c>
      <c r="G9" s="34">
        <v>8.2679744148786861E-3</v>
      </c>
      <c r="H9" s="18">
        <v>283.60929626304579</v>
      </c>
      <c r="I9" s="19">
        <v>9.3939471932182848E-3</v>
      </c>
      <c r="J9" s="18">
        <v>283.60929626304579</v>
      </c>
      <c r="K9" s="19">
        <v>9.0491813726241068E-3</v>
      </c>
      <c r="L9" s="18">
        <v>232.96477907321619</v>
      </c>
      <c r="M9" s="34">
        <v>7.5902232533923098E-3</v>
      </c>
      <c r="N9" s="18">
        <v>429.05981433125214</v>
      </c>
      <c r="O9" s="19">
        <v>9.7426732635311868E-3</v>
      </c>
      <c r="P9" s="18">
        <v>429.05981433125214</v>
      </c>
      <c r="Q9" s="19">
        <v>9.386489524837574E-3</v>
      </c>
      <c r="R9" s="18">
        <v>352.44199034352863</v>
      </c>
      <c r="S9" s="34">
        <v>8.1858289400440192E-3</v>
      </c>
      <c r="T9" s="38">
        <v>362.84900449279672</v>
      </c>
      <c r="U9" s="19">
        <v>7.6941921528946655E-3</v>
      </c>
      <c r="V9" s="18">
        <v>362.84900449279672</v>
      </c>
      <c r="W9" s="19">
        <v>7.4023293313096759E-3</v>
      </c>
      <c r="X9" s="18">
        <v>298.05453940479725</v>
      </c>
      <c r="Y9" s="19">
        <v>6.2191161423093598E-3</v>
      </c>
    </row>
    <row r="10" spans="1:25">
      <c r="A10" s="10" t="s">
        <v>35</v>
      </c>
      <c r="B10" s="18">
        <v>29.703432217146243</v>
      </c>
      <c r="C10" s="19">
        <v>1.183522652483276E-3</v>
      </c>
      <c r="D10" s="18">
        <v>167.34126043206246</v>
      </c>
      <c r="E10" s="19">
        <v>6.3986389606528115E-3</v>
      </c>
      <c r="F10" s="18">
        <v>137.45889249776559</v>
      </c>
      <c r="G10" s="34">
        <v>5.3606065325820665E-3</v>
      </c>
      <c r="H10" s="18">
        <v>21.79296238042274</v>
      </c>
      <c r="I10" s="19">
        <v>7.2184494825446618E-4</v>
      </c>
      <c r="J10" s="18">
        <v>122.77577104989629</v>
      </c>
      <c r="K10" s="19">
        <v>3.9174323092844585E-3</v>
      </c>
      <c r="L10" s="18">
        <v>100.85152621955766</v>
      </c>
      <c r="M10" s="34">
        <v>3.2858426174851687E-3</v>
      </c>
      <c r="N10" s="18">
        <v>29.475433838862134</v>
      </c>
      <c r="O10" s="19">
        <v>6.6929950464006318E-4</v>
      </c>
      <c r="P10" s="18">
        <v>166.05677802883008</v>
      </c>
      <c r="Q10" s="19">
        <v>3.6328039947654423E-3</v>
      </c>
      <c r="R10" s="18">
        <v>136.40378195225327</v>
      </c>
      <c r="S10" s="34">
        <v>3.1681186022921659E-3</v>
      </c>
      <c r="T10" s="38">
        <v>41.125743560228543</v>
      </c>
      <c r="U10" s="19">
        <v>8.7206901346025478E-4</v>
      </c>
      <c r="V10" s="18">
        <v>231.69153360000533</v>
      </c>
      <c r="W10" s="19">
        <v>4.726641147550642E-3</v>
      </c>
      <c r="X10" s="18">
        <v>190.31804545714721</v>
      </c>
      <c r="Y10" s="19">
        <v>3.9711189470186615E-3</v>
      </c>
    </row>
    <row r="11" spans="1:25">
      <c r="A11" s="10" t="s">
        <v>36</v>
      </c>
      <c r="B11" s="18">
        <v>337.68780831675502</v>
      </c>
      <c r="C11" s="19">
        <v>1.345505016688295E-2</v>
      </c>
      <c r="D11" s="18">
        <v>379.03959825021428</v>
      </c>
      <c r="E11" s="19">
        <v>1.4493362454256486E-2</v>
      </c>
      <c r="F11" s="18">
        <v>311.35395570553311</v>
      </c>
      <c r="G11" s="34">
        <v>1.2142146779827131E-2</v>
      </c>
      <c r="H11" s="18">
        <v>600.81667224721161</v>
      </c>
      <c r="I11" s="19">
        <v>1.9900758424577988E-2</v>
      </c>
      <c r="J11" s="18">
        <v>675.90616155580642</v>
      </c>
      <c r="K11" s="19">
        <v>2.1566279834211586E-2</v>
      </c>
      <c r="L11" s="18">
        <v>555.20863270655525</v>
      </c>
      <c r="M11" s="34">
        <v>1.8089247186713234E-2</v>
      </c>
      <c r="N11" s="18">
        <v>1063.781558152521</v>
      </c>
      <c r="O11" s="19">
        <v>2.4155317740497163E-2</v>
      </c>
      <c r="P11" s="18">
        <v>1160.8339282631753</v>
      </c>
      <c r="Q11" s="19">
        <v>2.5395423071026779E-2</v>
      </c>
      <c r="R11" s="18">
        <v>953.54215535903666</v>
      </c>
      <c r="S11" s="34">
        <v>2.2147000597975922E-2</v>
      </c>
      <c r="T11" s="38">
        <v>1303.9613362095813</v>
      </c>
      <c r="U11" s="19">
        <v>2.7650424712522471E-2</v>
      </c>
      <c r="V11" s="18">
        <v>1402.3656534773359</v>
      </c>
      <c r="W11" s="19">
        <v>2.8609069561778621E-2</v>
      </c>
      <c r="X11" s="18">
        <v>1151.9432153563828</v>
      </c>
      <c r="Y11" s="19">
        <v>2.4036099768696625E-2</v>
      </c>
    </row>
    <row r="12" spans="1:25">
      <c r="A12" s="10" t="s">
        <v>37</v>
      </c>
      <c r="B12" s="18">
        <v>98.278345240665516</v>
      </c>
      <c r="C12" s="19">
        <v>3.9158655804684148E-3</v>
      </c>
      <c r="D12" s="18">
        <v>98.278345240665516</v>
      </c>
      <c r="E12" s="19">
        <v>3.7578756561398737E-3</v>
      </c>
      <c r="F12" s="18">
        <v>80.728640733403807</v>
      </c>
      <c r="G12" s="34">
        <v>3.1482465122363011E-3</v>
      </c>
      <c r="H12" s="18">
        <v>164.73298457172766</v>
      </c>
      <c r="I12" s="19">
        <v>5.4564253655943707E-3</v>
      </c>
      <c r="J12" s="18">
        <v>164.73298457172766</v>
      </c>
      <c r="K12" s="19">
        <v>5.2561699319638618E-3</v>
      </c>
      <c r="L12" s="18">
        <v>135.31638018391914</v>
      </c>
      <c r="M12" s="34">
        <v>4.4087416970187846E-3</v>
      </c>
      <c r="N12" s="18">
        <v>214.26320619827399</v>
      </c>
      <c r="O12" s="19">
        <v>4.8652806454038107E-3</v>
      </c>
      <c r="P12" s="18">
        <v>214.26320619827399</v>
      </c>
      <c r="Q12" s="19">
        <v>4.6874101776996002E-3</v>
      </c>
      <c r="R12" s="18">
        <v>176.00191937715365</v>
      </c>
      <c r="S12" s="34">
        <v>4.0878262086095742E-3</v>
      </c>
      <c r="T12" s="38">
        <v>273.44998927095168</v>
      </c>
      <c r="U12" s="19">
        <v>5.7984912060009665E-3</v>
      </c>
      <c r="V12" s="18">
        <v>273.44998927095168</v>
      </c>
      <c r="W12" s="19">
        <v>5.5785377696051129E-3</v>
      </c>
      <c r="X12" s="18">
        <v>224.61963404399597</v>
      </c>
      <c r="Y12" s="19">
        <v>4.6868455509929815E-3</v>
      </c>
    </row>
    <row r="13" spans="1:25">
      <c r="A13" s="10" t="s">
        <v>38</v>
      </c>
      <c r="B13" s="18">
        <v>141.7104727626284</v>
      </c>
      <c r="C13" s="19">
        <v>5.6464031961892397E-3</v>
      </c>
      <c r="D13" s="18">
        <v>273.8804002057708</v>
      </c>
      <c r="E13" s="19">
        <v>1.0472383169524991E-2</v>
      </c>
      <c r="F13" s="18">
        <v>226.53297337227073</v>
      </c>
      <c r="G13" s="34">
        <v>8.8343075870800664E-3</v>
      </c>
      <c r="H13" s="18">
        <v>185.96063313855737</v>
      </c>
      <c r="I13" s="19">
        <v>6.1595455111626649E-3</v>
      </c>
      <c r="J13" s="18">
        <v>345.32910363532773</v>
      </c>
      <c r="K13" s="19">
        <v>1.1018488227351407E-2</v>
      </c>
      <c r="L13" s="18">
        <v>285.93270977378205</v>
      </c>
      <c r="M13" s="34">
        <v>9.3159709002550786E-3</v>
      </c>
      <c r="N13" s="18">
        <v>281.17163527322145</v>
      </c>
      <c r="O13" s="19">
        <v>6.3845722249925132E-3</v>
      </c>
      <c r="P13" s="18">
        <v>519.71981588060623</v>
      </c>
      <c r="Q13" s="19">
        <v>1.1369847384140099E-2</v>
      </c>
      <c r="R13" s="18">
        <v>430.41129111796613</v>
      </c>
      <c r="S13" s="34">
        <v>9.9967464135615348E-3</v>
      </c>
      <c r="T13" s="38">
        <v>307.76606402873369</v>
      </c>
      <c r="U13" s="19">
        <v>6.5261615863801267E-3</v>
      </c>
      <c r="V13" s="18">
        <v>548.75933828786356</v>
      </c>
      <c r="W13" s="19">
        <v>1.1195007552291582E-2</v>
      </c>
      <c r="X13" s="18">
        <v>454.24809124858353</v>
      </c>
      <c r="Y13" s="19">
        <v>9.4782036956683625E-3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41.180001371969873</v>
      </c>
      <c r="C15" s="19">
        <v>1.6408024532897289E-3</v>
      </c>
      <c r="D15" s="18">
        <v>106.97645566553385</v>
      </c>
      <c r="E15" s="19">
        <v>4.0904658858592095E-3</v>
      </c>
      <c r="F15" s="18">
        <v>87.873517153831372</v>
      </c>
      <c r="G15" s="34">
        <v>3.4268816046473514E-3</v>
      </c>
      <c r="H15" s="18">
        <v>98.671254559474477</v>
      </c>
      <c r="I15" s="19">
        <v>3.2682728212145651E-3</v>
      </c>
      <c r="J15" s="18">
        <v>253.40635951612259</v>
      </c>
      <c r="K15" s="19">
        <v>8.0854899273503714E-3</v>
      </c>
      <c r="L15" s="18">
        <v>208.15522388824351</v>
      </c>
      <c r="M15" s="34">
        <v>6.781903371646936E-3</v>
      </c>
      <c r="N15" s="18">
        <v>174.87859938415238</v>
      </c>
      <c r="O15" s="19">
        <v>3.9709732714990863E-3</v>
      </c>
      <c r="P15" s="18">
        <v>449.73433991506533</v>
      </c>
      <c r="Q15" s="19">
        <v>9.8387836137769445E-3</v>
      </c>
      <c r="R15" s="18">
        <v>369.42463635880364</v>
      </c>
      <c r="S15" s="34">
        <v>8.580268419559103E-3</v>
      </c>
      <c r="T15" s="38">
        <v>158.47117478404988</v>
      </c>
      <c r="U15" s="19">
        <v>3.3603720952406287E-3</v>
      </c>
      <c r="V15" s="18">
        <v>406.98381377186291</v>
      </c>
      <c r="W15" s="19">
        <v>8.3027049399319562E-3</v>
      </c>
      <c r="X15" s="18">
        <v>334.30813274117315</v>
      </c>
      <c r="Y15" s="19">
        <v>6.9755726887696795E-3</v>
      </c>
    </row>
    <row r="16" spans="1:25">
      <c r="A16" s="10" t="s">
        <v>41</v>
      </c>
      <c r="B16" s="18">
        <v>207.90159522218207</v>
      </c>
      <c r="C16" s="19">
        <v>8.2837648401731107E-3</v>
      </c>
      <c r="D16" s="18">
        <v>207.90159522218207</v>
      </c>
      <c r="E16" s="19">
        <v>7.9495471931777233E-3</v>
      </c>
      <c r="F16" s="18">
        <v>170.77631036107812</v>
      </c>
      <c r="G16" s="34">
        <v>6.6599154721600773E-3</v>
      </c>
      <c r="H16" s="18">
        <v>257.06240892727544</v>
      </c>
      <c r="I16" s="19">
        <v>8.5146387182758985E-3</v>
      </c>
      <c r="J16" s="18">
        <v>257.06240892727544</v>
      </c>
      <c r="K16" s="19">
        <v>8.2021442636670203E-3</v>
      </c>
      <c r="L16" s="18">
        <v>211.15840733311913</v>
      </c>
      <c r="M16" s="34">
        <v>6.8797500629286844E-3</v>
      </c>
      <c r="N16" s="18">
        <v>383.45163278771008</v>
      </c>
      <c r="O16" s="19">
        <v>8.7070470033205529E-3</v>
      </c>
      <c r="P16" s="18">
        <v>383.45163278771008</v>
      </c>
      <c r="Q16" s="19">
        <v>8.3887248682416142E-3</v>
      </c>
      <c r="R16" s="18">
        <v>314.97812693276194</v>
      </c>
      <c r="S16" s="34">
        <v>7.3156920502404146E-3</v>
      </c>
      <c r="T16" s="38">
        <v>381.44938531129196</v>
      </c>
      <c r="U16" s="19">
        <v>8.0886121522951594E-3</v>
      </c>
      <c r="V16" s="18">
        <v>381.44938531129196</v>
      </c>
      <c r="W16" s="19">
        <v>7.7817878465638096E-3</v>
      </c>
      <c r="X16" s="18">
        <v>313.33342364856128</v>
      </c>
      <c r="Y16" s="19">
        <v>6.5379207336657679E-3</v>
      </c>
    </row>
    <row r="17" spans="1:25" s="6" customFormat="1">
      <c r="A17" s="13" t="s">
        <v>0</v>
      </c>
      <c r="B17" s="14">
        <f>SUM(B5:B16)</f>
        <v>1810.8072802656584</v>
      </c>
      <c r="C17" s="20">
        <v>7.2150969618888713E-2</v>
      </c>
      <c r="D17" s="14">
        <f>SUM(D5:D16)</f>
        <v>2865.9641855237351</v>
      </c>
      <c r="E17" s="20">
        <v>0.10958606413014788</v>
      </c>
      <c r="F17" s="14">
        <f>SUM(F5:F16)</f>
        <v>2355.7446541691702</v>
      </c>
      <c r="G17" s="35">
        <v>9.1869066837125923E-2</v>
      </c>
      <c r="H17" s="14">
        <f>SUM(H5:H16)</f>
        <v>2492.0272507030199</v>
      </c>
      <c r="I17" s="20">
        <v>8.2543036161454003E-2</v>
      </c>
      <c r="J17" s="14">
        <f>SUM(J5:J16)</f>
        <v>3642.2640533024464</v>
      </c>
      <c r="K17" s="20">
        <v>0.11621448400884977</v>
      </c>
      <c r="L17" s="14">
        <f>SUM(L5:L16)</f>
        <v>2994.1292755717727</v>
      </c>
      <c r="M17" s="35">
        <v>9.7551697477691157E-2</v>
      </c>
      <c r="N17" s="14">
        <f>SUM(N5:N16)</f>
        <v>3859.3706219062401</v>
      </c>
      <c r="O17" s="20">
        <v>8.7634837186300621E-2</v>
      </c>
      <c r="P17" s="14">
        <f>SUM(P5:P16)</f>
        <v>5530.5019884261856</v>
      </c>
      <c r="Q17" s="20">
        <v>0.12099012130131005</v>
      </c>
      <c r="R17" s="14">
        <f>SUM(R5:R16)</f>
        <v>4546.4109328518362</v>
      </c>
      <c r="S17" s="35">
        <v>0.10559508573650987</v>
      </c>
      <c r="T17" s="39">
        <f>SUM(T5:T16)</f>
        <v>4279.0640166973171</v>
      </c>
      <c r="U17" s="20">
        <v>9.073730497077892E-2</v>
      </c>
      <c r="V17" s="14">
        <f>SUM(V5:V16)</f>
        <v>6138.465964104882</v>
      </c>
      <c r="W17" s="20">
        <v>0.1252282522281021</v>
      </c>
      <c r="X17" s="14">
        <f>SUM(X5:X16)</f>
        <v>5045.7928195982768</v>
      </c>
      <c r="Y17" s="20">
        <v>0.10528399143920983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191.57944572314892</v>
      </c>
      <c r="C5" s="19">
        <v>8.7956291135326149E-3</v>
      </c>
      <c r="D5" s="18">
        <v>598.49484290015221</v>
      </c>
      <c r="E5" s="19">
        <v>2.6412262279472548E-2</v>
      </c>
      <c r="F5" s="18">
        <v>491.62076381083932</v>
      </c>
      <c r="G5" s="34">
        <v>2.2136532031841533E-2</v>
      </c>
      <c r="H5" s="18">
        <v>235.92368664836746</v>
      </c>
      <c r="I5" s="19">
        <v>8.4782106216652123E-3</v>
      </c>
      <c r="J5" s="18">
        <v>735.98259566312367</v>
      </c>
      <c r="K5" s="19">
        <v>2.5440390536745204E-2</v>
      </c>
      <c r="L5" s="18">
        <v>604.55713215185165</v>
      </c>
      <c r="M5" s="34">
        <v>2.1331398359909107E-2</v>
      </c>
      <c r="N5" s="18">
        <v>266.25017771716</v>
      </c>
      <c r="O5" s="19">
        <v>8.197957041826744E-3</v>
      </c>
      <c r="P5" s="18">
        <v>830.86440458893071</v>
      </c>
      <c r="Q5" s="19">
        <v>2.4622474314271003E-2</v>
      </c>
      <c r="R5" s="18">
        <v>682.49576091233598</v>
      </c>
      <c r="S5" s="34">
        <v>2.0655682483433808E-2</v>
      </c>
      <c r="T5" s="18">
        <v>290.00357799060629</v>
      </c>
      <c r="U5" s="19">
        <v>7.7249431063656409E-3</v>
      </c>
      <c r="V5" s="18">
        <v>905.51830563151316</v>
      </c>
      <c r="W5" s="19">
        <v>2.3216316467601514E-2</v>
      </c>
      <c r="X5" s="18">
        <v>743.81860819731446</v>
      </c>
      <c r="Y5" s="34">
        <v>1.9480919889310357E-2</v>
      </c>
      <c r="Z5" s="38">
        <v>329.21524206729987</v>
      </c>
      <c r="AA5" s="19">
        <v>6.8573235451339244E-3</v>
      </c>
      <c r="AB5" s="18">
        <v>1027.0129796237293</v>
      </c>
      <c r="AC5" s="19">
        <v>2.0597962044237535E-2</v>
      </c>
      <c r="AD5" s="18">
        <v>843.61780469092037</v>
      </c>
      <c r="AE5" s="19">
        <v>1.7289673325468876E-2</v>
      </c>
      <c r="AF5" s="2"/>
      <c r="AH5" s="2"/>
      <c r="AJ5" s="2"/>
    </row>
    <row r="6" spans="1:36">
      <c r="A6" s="10" t="s">
        <v>31</v>
      </c>
      <c r="B6" s="18">
        <v>108.8464104181396</v>
      </c>
      <c r="C6" s="19">
        <v>4.9972618553287057E-3</v>
      </c>
      <c r="D6" s="18">
        <v>108.8464104181396</v>
      </c>
      <c r="E6" s="19">
        <v>4.8035166455438223E-3</v>
      </c>
      <c r="F6" s="18">
        <v>89.409551414900406</v>
      </c>
      <c r="G6" s="34">
        <v>4.0259027782033789E-3</v>
      </c>
      <c r="H6" s="18">
        <v>121.41395870974409</v>
      </c>
      <c r="I6" s="19">
        <v>4.3631613636387579E-3</v>
      </c>
      <c r="J6" s="18">
        <v>121.41395870974409</v>
      </c>
      <c r="K6" s="19">
        <v>4.1968635459444618E-3</v>
      </c>
      <c r="L6" s="18">
        <v>99.732894654432641</v>
      </c>
      <c r="M6" s="34">
        <v>3.5190091925442458E-3</v>
      </c>
      <c r="N6" s="18">
        <v>115.67022651185171</v>
      </c>
      <c r="O6" s="19">
        <v>3.5615358310478727E-3</v>
      </c>
      <c r="P6" s="18">
        <v>115.67022651185171</v>
      </c>
      <c r="Q6" s="19">
        <v>3.4278603891125478E-3</v>
      </c>
      <c r="R6" s="18">
        <v>95.014828920449617</v>
      </c>
      <c r="S6" s="34">
        <v>2.8756165969075951E-3</v>
      </c>
      <c r="T6" s="18">
        <v>133.69888538395264</v>
      </c>
      <c r="U6" s="19">
        <v>3.5613915184487467E-3</v>
      </c>
      <c r="V6" s="18">
        <v>133.69888538395264</v>
      </c>
      <c r="W6" s="19">
        <v>3.4278662453705831E-3</v>
      </c>
      <c r="X6" s="18">
        <v>109.82408442253252</v>
      </c>
      <c r="Y6" s="34">
        <v>2.8763386220430108E-3</v>
      </c>
      <c r="Z6" s="38">
        <v>155.53401369781238</v>
      </c>
      <c r="AA6" s="19">
        <v>3.2396648694083311E-3</v>
      </c>
      <c r="AB6" s="18">
        <v>155.53401369781238</v>
      </c>
      <c r="AC6" s="19">
        <v>3.1194189112480411E-3</v>
      </c>
      <c r="AD6" s="18">
        <v>127.76008268034586</v>
      </c>
      <c r="AE6" s="19">
        <v>2.6184014624814236E-3</v>
      </c>
      <c r="AF6" s="2"/>
      <c r="AH6" s="2"/>
      <c r="AJ6" s="2"/>
    </row>
    <row r="7" spans="1:36">
      <c r="A7" s="10" t="s">
        <v>32</v>
      </c>
      <c r="B7" s="18">
        <v>204.80536100316755</v>
      </c>
      <c r="C7" s="19">
        <v>9.4028458483495433E-3</v>
      </c>
      <c r="D7" s="18">
        <v>204.80536100316755</v>
      </c>
      <c r="E7" s="19">
        <v>9.0382949414322261E-3</v>
      </c>
      <c r="F7" s="18">
        <v>168.23297510974473</v>
      </c>
      <c r="G7" s="34">
        <v>7.575137008984799E-3</v>
      </c>
      <c r="H7" s="18">
        <v>242.42625803673351</v>
      </c>
      <c r="I7" s="19">
        <v>8.7118885986254072E-3</v>
      </c>
      <c r="J7" s="18">
        <v>242.42625803673351</v>
      </c>
      <c r="K7" s="19">
        <v>8.3798431065606836E-3</v>
      </c>
      <c r="L7" s="18">
        <v>199.13585481588822</v>
      </c>
      <c r="M7" s="34">
        <v>7.0263768648283339E-3</v>
      </c>
      <c r="N7" s="18">
        <v>297.38827844293786</v>
      </c>
      <c r="O7" s="19">
        <v>9.1567125037110755E-3</v>
      </c>
      <c r="P7" s="18">
        <v>297.38827844293786</v>
      </c>
      <c r="Q7" s="19">
        <v>8.813032796788637E-3</v>
      </c>
      <c r="R7" s="18">
        <v>244.2832287209846</v>
      </c>
      <c r="S7" s="34">
        <v>7.3932134050819619E-3</v>
      </c>
      <c r="T7" s="18">
        <v>354.48185443111345</v>
      </c>
      <c r="U7" s="19">
        <v>9.4424771469820909E-3</v>
      </c>
      <c r="V7" s="18">
        <v>354.48185443111345</v>
      </c>
      <c r="W7" s="19">
        <v>9.0884555986480067E-3</v>
      </c>
      <c r="X7" s="18">
        <v>291.18152328270025</v>
      </c>
      <c r="Y7" s="34">
        <v>7.6261656616325056E-3</v>
      </c>
      <c r="Z7" s="38">
        <v>494.84917195277302</v>
      </c>
      <c r="AA7" s="19">
        <v>1.0307362614237928E-2</v>
      </c>
      <c r="AB7" s="18">
        <v>494.84917195277302</v>
      </c>
      <c r="AC7" s="19">
        <v>9.9247864084833649E-3</v>
      </c>
      <c r="AD7" s="18">
        <v>406.48324838977766</v>
      </c>
      <c r="AE7" s="19">
        <v>8.3307423549572202E-3</v>
      </c>
      <c r="AF7" s="2"/>
      <c r="AH7" s="2"/>
      <c r="AJ7" s="2"/>
    </row>
    <row r="8" spans="1:36">
      <c r="A8" s="10" t="s">
        <v>33</v>
      </c>
      <c r="B8" s="18">
        <v>217.687547346336</v>
      </c>
      <c r="C8" s="19">
        <v>9.9942815987674894E-3</v>
      </c>
      <c r="D8" s="18">
        <v>389.27266031600755</v>
      </c>
      <c r="E8" s="19">
        <v>1.7179047947468624E-2</v>
      </c>
      <c r="F8" s="18">
        <v>319.75968525957757</v>
      </c>
      <c r="G8" s="34">
        <v>1.4398030018853611E-2</v>
      </c>
      <c r="H8" s="18">
        <v>239.69873534490037</v>
      </c>
      <c r="I8" s="19">
        <v>8.6138716839813147E-3</v>
      </c>
      <c r="J8" s="18">
        <v>437.97701026558434</v>
      </c>
      <c r="K8" s="19">
        <v>1.5139360975286733E-2</v>
      </c>
      <c r="L8" s="18">
        <v>359.76682986101565</v>
      </c>
      <c r="M8" s="34">
        <v>1.2694134526427757E-2</v>
      </c>
      <c r="N8" s="18">
        <v>261.68082376489224</v>
      </c>
      <c r="O8" s="19">
        <v>8.0572646759820687E-3</v>
      </c>
      <c r="P8" s="18">
        <v>471.88738486222337</v>
      </c>
      <c r="Q8" s="19">
        <v>1.3984273425153067E-2</v>
      </c>
      <c r="R8" s="18">
        <v>387.62178042254061</v>
      </c>
      <c r="S8" s="34">
        <v>1.1731343809913737E-2</v>
      </c>
      <c r="T8" s="18">
        <v>280.02777119347519</v>
      </c>
      <c r="U8" s="19">
        <v>7.4592134885385474E-3</v>
      </c>
      <c r="V8" s="18">
        <v>503.81526278614155</v>
      </c>
      <c r="W8" s="19">
        <v>1.291717076210129E-2</v>
      </c>
      <c r="X8" s="18">
        <v>413.8482515743305</v>
      </c>
      <c r="Y8" s="34">
        <v>1.0838858488348046E-2</v>
      </c>
      <c r="Z8" s="38">
        <v>311.07858684492118</v>
      </c>
      <c r="AA8" s="19">
        <v>6.479549684770043E-3</v>
      </c>
      <c r="AB8" s="18">
        <v>555.76523292872434</v>
      </c>
      <c r="AC8" s="19">
        <v>1.1146530180725476E-2</v>
      </c>
      <c r="AD8" s="18">
        <v>456.5214413343092</v>
      </c>
      <c r="AE8" s="19">
        <v>9.3562588921819161E-3</v>
      </c>
      <c r="AF8" s="2"/>
      <c r="AH8" s="2"/>
      <c r="AJ8" s="2"/>
    </row>
    <row r="9" spans="1:36">
      <c r="A9" s="10" t="s">
        <v>34</v>
      </c>
      <c r="B9" s="18">
        <v>155.6073211310167</v>
      </c>
      <c r="C9" s="19">
        <v>7.1441081732569753E-3</v>
      </c>
      <c r="D9" s="18">
        <v>155.6073211310167</v>
      </c>
      <c r="E9" s="19">
        <v>6.8671291441757534E-3</v>
      </c>
      <c r="F9" s="18">
        <v>127.82029950047803</v>
      </c>
      <c r="G9" s="34">
        <v>5.7554488388139253E-3</v>
      </c>
      <c r="H9" s="18">
        <v>225.86041740908914</v>
      </c>
      <c r="I9" s="19">
        <v>8.1165745461816638E-3</v>
      </c>
      <c r="J9" s="18">
        <v>225.86041740908914</v>
      </c>
      <c r="K9" s="19">
        <v>7.8072188928630321E-3</v>
      </c>
      <c r="L9" s="18">
        <v>185.52820001460893</v>
      </c>
      <c r="M9" s="34">
        <v>6.5462397696343126E-3</v>
      </c>
      <c r="N9" s="18">
        <v>305.50337457522886</v>
      </c>
      <c r="O9" s="19">
        <v>9.4065797903856718E-3</v>
      </c>
      <c r="P9" s="18">
        <v>305.50337457522886</v>
      </c>
      <c r="Q9" s="19">
        <v>9.0535217923113573E-3</v>
      </c>
      <c r="R9" s="18">
        <v>250.94920054393799</v>
      </c>
      <c r="S9" s="34">
        <v>7.5949585371460539E-3</v>
      </c>
      <c r="T9" s="18">
        <v>359.10499925326644</v>
      </c>
      <c r="U9" s="19">
        <v>9.5656257335308328E-3</v>
      </c>
      <c r="V9" s="18">
        <v>359.10499925326644</v>
      </c>
      <c r="W9" s="19">
        <v>9.2069870436769421E-3</v>
      </c>
      <c r="X9" s="18">
        <v>294.97910652946882</v>
      </c>
      <c r="Y9" s="34">
        <v>7.7256259523377641E-3</v>
      </c>
      <c r="Z9" s="38">
        <v>582.06846516306018</v>
      </c>
      <c r="AA9" s="19">
        <v>1.2124079571706674E-2</v>
      </c>
      <c r="AB9" s="18">
        <v>582.06846516306018</v>
      </c>
      <c r="AC9" s="19">
        <v>1.1674072665536247E-2</v>
      </c>
      <c r="AD9" s="18">
        <v>478.12766781251378</v>
      </c>
      <c r="AE9" s="19">
        <v>9.7990714970452239E-3</v>
      </c>
      <c r="AF9" s="2"/>
      <c r="AH9" s="2"/>
      <c r="AJ9" s="2"/>
    </row>
    <row r="10" spans="1:36">
      <c r="A10" s="10" t="s">
        <v>35</v>
      </c>
      <c r="B10" s="18">
        <v>15.22916891308815</v>
      </c>
      <c r="C10" s="19">
        <v>6.9918837566966877E-4</v>
      </c>
      <c r="D10" s="18">
        <v>85.797099224710308</v>
      </c>
      <c r="E10" s="19">
        <v>3.7863241670722894E-3</v>
      </c>
      <c r="F10" s="18">
        <v>70.476188648869183</v>
      </c>
      <c r="G10" s="34">
        <v>3.1733777788687492E-3</v>
      </c>
      <c r="H10" s="18">
        <v>21.081769857051132</v>
      </c>
      <c r="I10" s="19">
        <v>7.5759957664593919E-4</v>
      </c>
      <c r="J10" s="18">
        <v>118.76910096541479</v>
      </c>
      <c r="K10" s="19">
        <v>4.1054398977136948E-3</v>
      </c>
      <c r="L10" s="18">
        <v>97.560332935876446</v>
      </c>
      <c r="M10" s="34">
        <v>3.4423517899344119E-3</v>
      </c>
      <c r="N10" s="18">
        <v>25.822869703603004</v>
      </c>
      <c r="O10" s="19">
        <v>7.9509722150011874E-4</v>
      </c>
      <c r="P10" s="18">
        <v>145.47920026829166</v>
      </c>
      <c r="Q10" s="19">
        <v>4.3112424266615653E-3</v>
      </c>
      <c r="R10" s="18">
        <v>119.50077164895387</v>
      </c>
      <c r="S10" s="34">
        <v>3.6166817980033913E-3</v>
      </c>
      <c r="T10" s="18">
        <v>31.204401678138346</v>
      </c>
      <c r="U10" s="19">
        <v>8.3120432272600216E-4</v>
      </c>
      <c r="V10" s="18">
        <v>175.79732435209192</v>
      </c>
      <c r="W10" s="19">
        <v>4.507215691757209E-3</v>
      </c>
      <c r="X10" s="18">
        <v>144.40494500350408</v>
      </c>
      <c r="Y10" s="34">
        <v>3.7820257979984317E-3</v>
      </c>
      <c r="Z10" s="38">
        <v>45.138970491435337</v>
      </c>
      <c r="AA10" s="19">
        <v>9.4021322709824219E-4</v>
      </c>
      <c r="AB10" s="18">
        <v>254.30098991328538</v>
      </c>
      <c r="AC10" s="19">
        <v>5.1003076319103393E-3</v>
      </c>
      <c r="AD10" s="18">
        <v>208.89009885734154</v>
      </c>
      <c r="AE10" s="19">
        <v>4.2811348339092323E-3</v>
      </c>
      <c r="AF10" s="2"/>
      <c r="AH10" s="2"/>
      <c r="AJ10" s="2"/>
    </row>
    <row r="11" spans="1:36">
      <c r="A11" s="10" t="s">
        <v>36</v>
      </c>
      <c r="B11" s="18">
        <v>307.11738334131127</v>
      </c>
      <c r="C11" s="19">
        <v>1.4100106553666636E-2</v>
      </c>
      <c r="D11" s="18">
        <v>370.13689044258655</v>
      </c>
      <c r="E11" s="19">
        <v>1.6334564525744732E-2</v>
      </c>
      <c r="F11" s="18">
        <v>304.04101714926753</v>
      </c>
      <c r="G11" s="34">
        <v>1.3690255193753572E-2</v>
      </c>
      <c r="H11" s="18">
        <v>543.22290262006425</v>
      </c>
      <c r="I11" s="19">
        <v>1.9521389515201971E-2</v>
      </c>
      <c r="J11" s="18">
        <v>597.44994544620681</v>
      </c>
      <c r="K11" s="19">
        <v>2.0651792621011539E-2</v>
      </c>
      <c r="L11" s="18">
        <v>490.7624551879556</v>
      </c>
      <c r="M11" s="34">
        <v>1.7316228483550213E-2</v>
      </c>
      <c r="N11" s="18">
        <v>705.79973626167498</v>
      </c>
      <c r="O11" s="19">
        <v>2.1731876266210426E-2</v>
      </c>
      <c r="P11" s="18">
        <v>754.87965141890049</v>
      </c>
      <c r="Q11" s="19">
        <v>2.2370683741859933E-2</v>
      </c>
      <c r="R11" s="18">
        <v>620.07971366552545</v>
      </c>
      <c r="S11" s="34">
        <v>1.8766665543493107E-2</v>
      </c>
      <c r="T11" s="18">
        <v>837.61295501777954</v>
      </c>
      <c r="U11" s="19">
        <v>2.2311836521122994E-2</v>
      </c>
      <c r="V11" s="18">
        <v>905.13595791074192</v>
      </c>
      <c r="W11" s="19">
        <v>2.3206513567283666E-2</v>
      </c>
      <c r="X11" s="18">
        <v>743.50453685525235</v>
      </c>
      <c r="Y11" s="34">
        <v>1.9472694229738505E-2</v>
      </c>
      <c r="Z11" s="38">
        <v>1036.172098294729</v>
      </c>
      <c r="AA11" s="19">
        <v>2.1582741071857033E-2</v>
      </c>
      <c r="AB11" s="18">
        <v>1155.810658774463</v>
      </c>
      <c r="AC11" s="19">
        <v>2.3181152090681424E-2</v>
      </c>
      <c r="AD11" s="18">
        <v>949.41589827902317</v>
      </c>
      <c r="AE11" s="19">
        <v>1.9457970943684576E-2</v>
      </c>
      <c r="AF11" s="2"/>
      <c r="AH11" s="2"/>
      <c r="AJ11" s="2"/>
    </row>
    <row r="12" spans="1:36">
      <c r="A12" s="10" t="s">
        <v>37</v>
      </c>
      <c r="B12" s="18">
        <v>131.58779220037664</v>
      </c>
      <c r="C12" s="19">
        <v>6.0413444234287293E-3</v>
      </c>
      <c r="D12" s="18">
        <v>131.58779220037664</v>
      </c>
      <c r="E12" s="19">
        <v>5.8071198467334294E-3</v>
      </c>
      <c r="F12" s="18">
        <v>108.08997216459507</v>
      </c>
      <c r="G12" s="34">
        <v>4.8670383907199466E-3</v>
      </c>
      <c r="H12" s="18">
        <v>147.55285266388341</v>
      </c>
      <c r="I12" s="19">
        <v>5.3024949740484014E-3</v>
      </c>
      <c r="J12" s="18">
        <v>147.55285266388341</v>
      </c>
      <c r="K12" s="19">
        <v>5.100395333666588E-3</v>
      </c>
      <c r="L12" s="18">
        <v>121.20412897390425</v>
      </c>
      <c r="M12" s="34">
        <v>4.2766074875430354E-3</v>
      </c>
      <c r="N12" s="18">
        <v>162.66254223973513</v>
      </c>
      <c r="O12" s="19">
        <v>5.0084493652893134E-3</v>
      </c>
      <c r="P12" s="18">
        <v>162.66254223973513</v>
      </c>
      <c r="Q12" s="19">
        <v>4.8204667886494017E-3</v>
      </c>
      <c r="R12" s="18">
        <v>133.61565969692529</v>
      </c>
      <c r="S12" s="34">
        <v>4.0438678151273298E-3</v>
      </c>
      <c r="T12" s="18">
        <v>176.6206627805152</v>
      </c>
      <c r="U12" s="19">
        <v>4.7047163377834812E-3</v>
      </c>
      <c r="V12" s="18">
        <v>176.6206627805152</v>
      </c>
      <c r="W12" s="19">
        <v>4.5283250226181484E-3</v>
      </c>
      <c r="X12" s="18">
        <v>145.08125871256604</v>
      </c>
      <c r="Y12" s="34">
        <v>3.7997387363964226E-3</v>
      </c>
      <c r="Z12" s="38">
        <v>189.5585780743491</v>
      </c>
      <c r="AA12" s="19">
        <v>3.9483727802178013E-3</v>
      </c>
      <c r="AB12" s="18">
        <v>189.5585780743491</v>
      </c>
      <c r="AC12" s="19">
        <v>3.8018218599005383E-3</v>
      </c>
      <c r="AD12" s="18">
        <v>155.7088319896439</v>
      </c>
      <c r="AE12" s="19">
        <v>3.1912020159147736E-3</v>
      </c>
      <c r="AF12" s="2"/>
      <c r="AH12" s="2"/>
      <c r="AJ12" s="2"/>
    </row>
    <row r="13" spans="1:36">
      <c r="A13" s="10" t="s">
        <v>38</v>
      </c>
      <c r="B13" s="18">
        <v>108.89692784926888</v>
      </c>
      <c r="C13" s="19">
        <v>4.9995811677492237E-3</v>
      </c>
      <c r="D13" s="18">
        <v>197.5698624415171</v>
      </c>
      <c r="E13" s="19">
        <v>8.7189841102694905E-3</v>
      </c>
      <c r="F13" s="18">
        <v>163.41570352656302</v>
      </c>
      <c r="G13" s="34">
        <v>7.3582265475946596E-3</v>
      </c>
      <c r="H13" s="18">
        <v>142.26652606631413</v>
      </c>
      <c r="I13" s="19">
        <v>5.1125242638335212E-3</v>
      </c>
      <c r="J13" s="18">
        <v>272.87198422892533</v>
      </c>
      <c r="K13" s="19">
        <v>9.4322472925676883E-3</v>
      </c>
      <c r="L13" s="18">
        <v>225.93971550816767</v>
      </c>
      <c r="M13" s="34">
        <v>7.9721333526815083E-3</v>
      </c>
      <c r="N13" s="18">
        <v>191.56670720003783</v>
      </c>
      <c r="O13" s="19">
        <v>5.8984209878666129E-3</v>
      </c>
      <c r="P13" s="18">
        <v>361.78248899614277</v>
      </c>
      <c r="Q13" s="19">
        <v>1.0721340321550747E-2</v>
      </c>
      <c r="R13" s="18">
        <v>299.65862360228869</v>
      </c>
      <c r="S13" s="34">
        <v>9.0691455347320718E-3</v>
      </c>
      <c r="T13" s="18">
        <v>243.82033323358604</v>
      </c>
      <c r="U13" s="19">
        <v>6.4947412561426176E-3</v>
      </c>
      <c r="V13" s="18">
        <v>462.00505205692417</v>
      </c>
      <c r="W13" s="19">
        <v>1.1845211114427838E-2</v>
      </c>
      <c r="X13" s="18">
        <v>382.52190166141997</v>
      </c>
      <c r="Y13" s="34">
        <v>1.0018408305531395E-2</v>
      </c>
      <c r="Z13" s="38">
        <v>343.82054543782351</v>
      </c>
      <c r="AA13" s="19">
        <v>7.1615418129686859E-3</v>
      </c>
      <c r="AB13" s="18">
        <v>629.04559883711283</v>
      </c>
      <c r="AC13" s="19">
        <v>1.2616254736808339E-2</v>
      </c>
      <c r="AD13" s="18">
        <v>520.66659248259418</v>
      </c>
      <c r="AE13" s="19">
        <v>1.0670892962965899E-2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50.164611006993525</v>
      </c>
      <c r="C15" s="19">
        <v>2.3031140495091027E-3</v>
      </c>
      <c r="D15" s="18">
        <v>127.92782535865447</v>
      </c>
      <c r="E15" s="19">
        <v>5.6456013218797981E-3</v>
      </c>
      <c r="F15" s="18">
        <v>105.0835708303233</v>
      </c>
      <c r="G15" s="34">
        <v>4.7316671771023599E-3</v>
      </c>
      <c r="H15" s="18">
        <v>76.994290572413689</v>
      </c>
      <c r="I15" s="19">
        <v>2.766885434066408E-3</v>
      </c>
      <c r="J15" s="18">
        <v>198.76534802587557</v>
      </c>
      <c r="K15" s="19">
        <v>6.8706354046243045E-3</v>
      </c>
      <c r="L15" s="18">
        <v>163.2715358783978</v>
      </c>
      <c r="M15" s="34">
        <v>5.7609281032871672E-3</v>
      </c>
      <c r="N15" s="18">
        <v>97.029866086492788</v>
      </c>
      <c r="O15" s="19">
        <v>2.9875911474368283E-3</v>
      </c>
      <c r="P15" s="18">
        <v>249.77914700162185</v>
      </c>
      <c r="Q15" s="19">
        <v>7.4021472063552293E-3</v>
      </c>
      <c r="R15" s="18">
        <v>205.17572789418935</v>
      </c>
      <c r="S15" s="34">
        <v>6.2096278561855414E-3</v>
      </c>
      <c r="T15" s="18">
        <v>122.79195871076926</v>
      </c>
      <c r="U15" s="19">
        <v>3.270859282262431E-3</v>
      </c>
      <c r="V15" s="18">
        <v>315.52678630549752</v>
      </c>
      <c r="W15" s="19">
        <v>8.0896981091563413E-3</v>
      </c>
      <c r="X15" s="18">
        <v>259.18271732237304</v>
      </c>
      <c r="Y15" s="34">
        <v>6.7881035741869074E-3</v>
      </c>
      <c r="Z15" s="38">
        <v>186.99307420585666</v>
      </c>
      <c r="AA15" s="19">
        <v>3.8949351265658207E-3</v>
      </c>
      <c r="AB15" s="18">
        <v>481.12363169347509</v>
      </c>
      <c r="AC15" s="19">
        <v>9.6495044374597348E-3</v>
      </c>
      <c r="AD15" s="18">
        <v>395.20869746249747</v>
      </c>
      <c r="AE15" s="19">
        <v>8.0996740899916004E-3</v>
      </c>
      <c r="AF15" s="2"/>
      <c r="AH15" s="2"/>
      <c r="AJ15" s="2"/>
    </row>
    <row r="16" spans="1:36">
      <c r="A16" s="10" t="s">
        <v>41</v>
      </c>
      <c r="B16" s="18">
        <v>162.7692497854612</v>
      </c>
      <c r="C16" s="19">
        <v>7.4729204210651637E-3</v>
      </c>
      <c r="D16" s="18">
        <v>162.7692497854612</v>
      </c>
      <c r="E16" s="19">
        <v>7.1831932511468742E-3</v>
      </c>
      <c r="F16" s="18">
        <v>133.70331232377171</v>
      </c>
      <c r="G16" s="34">
        <v>6.0203471331762102E-3</v>
      </c>
      <c r="H16" s="18">
        <v>206.59973296911139</v>
      </c>
      <c r="I16" s="19">
        <v>7.424417935205394E-3</v>
      </c>
      <c r="J16" s="18">
        <v>206.59973296911139</v>
      </c>
      <c r="K16" s="19">
        <v>7.1414431842451486E-3</v>
      </c>
      <c r="L16" s="18">
        <v>169.70692351034148</v>
      </c>
      <c r="M16" s="34">
        <v>5.9879964974500237E-3</v>
      </c>
      <c r="N16" s="18">
        <v>252.53929334447238</v>
      </c>
      <c r="O16" s="19">
        <v>7.775793037819387E-3</v>
      </c>
      <c r="P16" s="18">
        <v>252.53929334447238</v>
      </c>
      <c r="Q16" s="19">
        <v>7.4839435043493538E-3</v>
      </c>
      <c r="R16" s="18">
        <v>207.44299096153094</v>
      </c>
      <c r="S16" s="34">
        <v>6.2782464011019532E-3</v>
      </c>
      <c r="T16" s="18">
        <v>326.30367592093347</v>
      </c>
      <c r="U16" s="19">
        <v>8.6918835600326011E-3</v>
      </c>
      <c r="V16" s="18">
        <v>326.30367592093347</v>
      </c>
      <c r="W16" s="19">
        <v>8.3660035999369824E-3</v>
      </c>
      <c r="X16" s="18">
        <v>268.03516236362395</v>
      </c>
      <c r="Y16" s="34">
        <v>7.019952805669678E-3</v>
      </c>
      <c r="Z16" s="38">
        <v>470.97255628939126</v>
      </c>
      <c r="AA16" s="19">
        <v>9.8100293870808739E-3</v>
      </c>
      <c r="AB16" s="18">
        <v>470.97255628939126</v>
      </c>
      <c r="AC16" s="19">
        <v>9.4459125938998623E-3</v>
      </c>
      <c r="AD16" s="18">
        <v>386.87031409485718</v>
      </c>
      <c r="AE16" s="19">
        <v>7.9287816269741282E-3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1654.2912187183085</v>
      </c>
      <c r="C17" s="20">
        <v>7.5950381580323856E-2</v>
      </c>
      <c r="D17" s="14">
        <f>SUM(D5:D16)</f>
        <v>2532.8153152217901</v>
      </c>
      <c r="E17" s="20">
        <v>0.11177603818093959</v>
      </c>
      <c r="F17" s="14">
        <f>SUM(F5:F16)</f>
        <v>2081.6530397389297</v>
      </c>
      <c r="G17" s="35">
        <v>9.3731962897912732E-2</v>
      </c>
      <c r="H17" s="14">
        <f>SUM(H5:H16)</f>
        <v>2203.0411308976727</v>
      </c>
      <c r="I17" s="20">
        <v>7.9169018513093992E-2</v>
      </c>
      <c r="J17" s="14">
        <f>SUM(J5:J16)</f>
        <v>3305.6692043836915</v>
      </c>
      <c r="K17" s="20">
        <v>0.11426563079122906</v>
      </c>
      <c r="L17" s="14">
        <f>SUM(L5:L16)</f>
        <v>2717.1660034924403</v>
      </c>
      <c r="M17" s="35">
        <v>9.5873404427790118E-2</v>
      </c>
      <c r="N17" s="14">
        <f>SUM(N5:N16)</f>
        <v>2681.9138958480867</v>
      </c>
      <c r="O17" s="20">
        <v>8.2577277869076121E-2</v>
      </c>
      <c r="P17" s="14">
        <f>SUM(P5:P16)</f>
        <v>3948.4359922503368</v>
      </c>
      <c r="Q17" s="20">
        <v>0.11701098670706284</v>
      </c>
      <c r="R17" s="14">
        <f>SUM(R5:R16)</f>
        <v>3245.8382869896623</v>
      </c>
      <c r="S17" s="35">
        <v>9.8235049781126543E-2</v>
      </c>
      <c r="T17" s="14">
        <f>SUM(T5:T16)</f>
        <v>3155.6710755941363</v>
      </c>
      <c r="U17" s="20">
        <v>8.4058892273935995E-2</v>
      </c>
      <c r="V17" s="14">
        <f>SUM(V5:V16)</f>
        <v>4618.0087668126916</v>
      </c>
      <c r="W17" s="20">
        <v>0.11839976322257853</v>
      </c>
      <c r="X17" s="14">
        <f>SUM(X5:X16)</f>
        <v>3796.3820959250857</v>
      </c>
      <c r="Y17" s="35">
        <v>9.9428832063193015E-2</v>
      </c>
      <c r="Z17" s="39">
        <f>SUM(Z5:Z16)</f>
        <v>4145.4013025194517</v>
      </c>
      <c r="AA17" s="20">
        <v>8.6345813691045367E-2</v>
      </c>
      <c r="AB17" s="14">
        <f>SUM(AB5:AB16)</f>
        <v>5996.0418769481767</v>
      </c>
      <c r="AC17" s="20">
        <v>0.12025772356089091</v>
      </c>
      <c r="AD17" s="14">
        <f>SUM(AD5:AD16)</f>
        <v>4929.2706780738235</v>
      </c>
      <c r="AE17" s="20">
        <v>0.10102380400557485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143.13460897973528</v>
      </c>
      <c r="C5" s="19">
        <v>6.8656603704368062E-3</v>
      </c>
      <c r="D5" s="18">
        <v>446.95997547907626</v>
      </c>
      <c r="E5" s="19">
        <v>2.0688021649086362E-2</v>
      </c>
      <c r="F5" s="18">
        <v>367.14569414352684</v>
      </c>
      <c r="G5" s="34">
        <v>1.7325465901077627E-2</v>
      </c>
      <c r="H5" s="18">
        <v>213.65624483769363</v>
      </c>
      <c r="I5" s="19">
        <v>7.3791390891336742E-3</v>
      </c>
      <c r="J5" s="18">
        <v>667.45336684563597</v>
      </c>
      <c r="K5" s="19">
        <v>2.2251899578423499E-2</v>
      </c>
      <c r="L5" s="18">
        <v>548.265265623201</v>
      </c>
      <c r="M5" s="34">
        <v>1.8658101470935797E-2</v>
      </c>
      <c r="N5" s="18">
        <v>282.36193329471087</v>
      </c>
      <c r="O5" s="19">
        <v>8.3510907062865174E-3</v>
      </c>
      <c r="P5" s="18">
        <v>880.96494837789533</v>
      </c>
      <c r="Q5" s="19">
        <v>2.5095061762660145E-2</v>
      </c>
      <c r="R5" s="18">
        <v>723.64977902469968</v>
      </c>
      <c r="S5" s="34">
        <v>2.1050699403530063E-2</v>
      </c>
      <c r="T5" s="18">
        <v>350.97077884080068</v>
      </c>
      <c r="U5" s="19">
        <v>7.7381624001916175E-3</v>
      </c>
      <c r="V5" s="18">
        <v>1095.8846341971298</v>
      </c>
      <c r="W5" s="19">
        <v>2.3320524380788726E-2</v>
      </c>
      <c r="X5" s="18">
        <v>900.19094951907084</v>
      </c>
      <c r="Y5" s="34">
        <v>1.9577467813809906E-2</v>
      </c>
      <c r="Z5" s="18">
        <v>377.50209905935651</v>
      </c>
      <c r="AA5" s="19">
        <v>9.1818221511784613E-3</v>
      </c>
      <c r="AB5" s="18">
        <v>1177.7516182765905</v>
      </c>
      <c r="AC5" s="19">
        <v>2.7546494583538063E-2</v>
      </c>
      <c r="AD5" s="18">
        <v>967.43882929862798</v>
      </c>
      <c r="AE5" s="34">
        <v>2.313174112506651E-2</v>
      </c>
      <c r="AF5" s="38">
        <v>407.79773868697885</v>
      </c>
      <c r="AG5" s="19">
        <v>8.4570969749974672E-3</v>
      </c>
      <c r="AH5" s="18">
        <v>1274.6262551138327</v>
      </c>
      <c r="AI5" s="19">
        <v>2.547969757557491E-2</v>
      </c>
      <c r="AJ5" s="18">
        <v>1047.0144238435055</v>
      </c>
      <c r="AK5" s="19">
        <v>2.1400383278562224E-2</v>
      </c>
      <c r="AL5" s="2"/>
      <c r="AN5" s="2"/>
      <c r="AP5" s="2"/>
      <c r="AR5" s="2"/>
    </row>
    <row r="6" spans="1:44">
      <c r="A6" s="10" t="s">
        <v>31</v>
      </c>
      <c r="B6" s="18">
        <v>80.533744754760505</v>
      </c>
      <c r="C6" s="19">
        <v>3.8629185756459028E-3</v>
      </c>
      <c r="D6" s="18">
        <v>80.533744754760505</v>
      </c>
      <c r="E6" s="19">
        <v>3.7275907158860933E-3</v>
      </c>
      <c r="F6" s="18">
        <v>66.152718905696133</v>
      </c>
      <c r="G6" s="34">
        <v>3.1217216869120104E-3</v>
      </c>
      <c r="H6" s="18">
        <v>117.31666474700725</v>
      </c>
      <c r="I6" s="19">
        <v>4.0518169141232794E-3</v>
      </c>
      <c r="J6" s="18">
        <v>117.31666474700725</v>
      </c>
      <c r="K6" s="19">
        <v>3.9111625957678692E-3</v>
      </c>
      <c r="L6" s="18">
        <v>96.367260327898805</v>
      </c>
      <c r="M6" s="34">
        <v>3.2794893902867266E-3</v>
      </c>
      <c r="N6" s="18">
        <v>136.4471832595348</v>
      </c>
      <c r="O6" s="19">
        <v>4.035539744050261E-3</v>
      </c>
      <c r="P6" s="18">
        <v>136.4471832595348</v>
      </c>
      <c r="Q6" s="19">
        <v>3.8868180823128764E-3</v>
      </c>
      <c r="R6" s="18">
        <v>112.08161482033215</v>
      </c>
      <c r="S6" s="34">
        <v>3.2604119432260909E-3</v>
      </c>
      <c r="T6" s="18">
        <v>161.80628617924421</v>
      </c>
      <c r="U6" s="19">
        <v>3.5674859427394482E-3</v>
      </c>
      <c r="V6" s="18">
        <v>161.80628617924421</v>
      </c>
      <c r="W6" s="19">
        <v>3.4432524410495341E-3</v>
      </c>
      <c r="X6" s="18">
        <v>132.91230650437919</v>
      </c>
      <c r="Y6" s="34">
        <v>2.8905938279416067E-3</v>
      </c>
      <c r="Z6" s="18">
        <v>172.79471372370185</v>
      </c>
      <c r="AA6" s="19">
        <v>4.2028119420479361E-3</v>
      </c>
      <c r="AB6" s="18">
        <v>172.79471372370185</v>
      </c>
      <c r="AC6" s="19">
        <v>4.0415046532639286E-3</v>
      </c>
      <c r="AD6" s="18">
        <v>141.93851484446932</v>
      </c>
      <c r="AE6" s="34">
        <v>3.3937907820373353E-3</v>
      </c>
      <c r="AF6" s="38">
        <v>180.34486660341054</v>
      </c>
      <c r="AG6" s="19">
        <v>3.7400747505830275E-3</v>
      </c>
      <c r="AH6" s="18">
        <v>180.34486660341054</v>
      </c>
      <c r="AI6" s="19">
        <v>3.6050823854651601E-3</v>
      </c>
      <c r="AJ6" s="18">
        <v>148.14042613851575</v>
      </c>
      <c r="AK6" s="19">
        <v>3.027906613526869E-3</v>
      </c>
      <c r="AL6" s="2"/>
      <c r="AN6" s="2"/>
      <c r="AP6" s="2"/>
      <c r="AR6" s="2"/>
    </row>
    <row r="7" spans="1:44">
      <c r="A7" s="10" t="s">
        <v>32</v>
      </c>
      <c r="B7" s="18">
        <v>151.24526803596638</v>
      </c>
      <c r="C7" s="19">
        <v>7.2546999665024517E-3</v>
      </c>
      <c r="D7" s="18">
        <v>151.24526803596638</v>
      </c>
      <c r="E7" s="19">
        <v>7.0005493805035792E-3</v>
      </c>
      <c r="F7" s="18">
        <v>124.23718445811521</v>
      </c>
      <c r="G7" s="34">
        <v>5.862705561606044E-3</v>
      </c>
      <c r="H7" s="18">
        <v>360.81444775465008</v>
      </c>
      <c r="I7" s="19">
        <v>1.2461606246862178E-2</v>
      </c>
      <c r="J7" s="18">
        <v>360.81444775465008</v>
      </c>
      <c r="K7" s="19">
        <v>1.2029015443917376E-2</v>
      </c>
      <c r="L7" s="18">
        <v>296.38329636989107</v>
      </c>
      <c r="M7" s="34">
        <v>1.0086266566009966E-2</v>
      </c>
      <c r="N7" s="18">
        <v>255.64976820726793</v>
      </c>
      <c r="O7" s="19">
        <v>7.5610560475646415E-3</v>
      </c>
      <c r="P7" s="18">
        <v>255.64976820726793</v>
      </c>
      <c r="Q7" s="19">
        <v>7.2824086072708887E-3</v>
      </c>
      <c r="R7" s="18">
        <v>209.99802388454142</v>
      </c>
      <c r="S7" s="34">
        <v>6.1087633883985804E-3</v>
      </c>
      <c r="T7" s="18">
        <v>526.505237328725</v>
      </c>
      <c r="U7" s="19">
        <v>1.160832546930963E-2</v>
      </c>
      <c r="V7" s="18">
        <v>526.505237328725</v>
      </c>
      <c r="W7" s="19">
        <v>1.12040791891684E-2</v>
      </c>
      <c r="X7" s="18">
        <v>432.48644494859553</v>
      </c>
      <c r="Y7" s="34">
        <v>9.4057704761569844E-3</v>
      </c>
      <c r="Z7" s="18">
        <v>311.29915461981165</v>
      </c>
      <c r="AA7" s="19">
        <v>7.5715962392089694E-3</v>
      </c>
      <c r="AB7" s="18">
        <v>311.29915461981165</v>
      </c>
      <c r="AC7" s="19">
        <v>7.2809923107070322E-3</v>
      </c>
      <c r="AD7" s="18">
        <v>255.7100198662738</v>
      </c>
      <c r="AE7" s="34">
        <v>6.1141002443746437E-3</v>
      </c>
      <c r="AF7" s="38">
        <v>609.82270306831867</v>
      </c>
      <c r="AG7" s="19">
        <v>1.264678355993182E-2</v>
      </c>
      <c r="AH7" s="18">
        <v>609.82270306831867</v>
      </c>
      <c r="AI7" s="19">
        <v>1.2190316954920028E-2</v>
      </c>
      <c r="AJ7" s="18">
        <v>500.92579180611875</v>
      </c>
      <c r="AK7" s="19">
        <v>1.0238640170224148E-2</v>
      </c>
      <c r="AL7" s="2"/>
      <c r="AN7" s="2"/>
      <c r="AP7" s="2"/>
      <c r="AR7" s="2"/>
    </row>
    <row r="8" spans="1:44">
      <c r="A8" s="10" t="s">
        <v>33</v>
      </c>
      <c r="B8" s="18">
        <v>187.98211146509044</v>
      </c>
      <c r="C8" s="19">
        <v>9.0168362650826783E-3</v>
      </c>
      <c r="D8" s="18">
        <v>344.98863939531759</v>
      </c>
      <c r="E8" s="19">
        <v>1.5968169035379978E-2</v>
      </c>
      <c r="F8" s="18">
        <v>283.38352521758236</v>
      </c>
      <c r="G8" s="34">
        <v>1.3372760954034352E-2</v>
      </c>
      <c r="H8" s="18">
        <v>244.12297545747583</v>
      </c>
      <c r="I8" s="19">
        <v>8.431381877568556E-3</v>
      </c>
      <c r="J8" s="18">
        <v>420.86947377431284</v>
      </c>
      <c r="K8" s="19">
        <v>1.4031160424449334E-2</v>
      </c>
      <c r="L8" s="18">
        <v>345.71421060032833</v>
      </c>
      <c r="M8" s="34">
        <v>1.1765054665634163E-2</v>
      </c>
      <c r="N8" s="18">
        <v>278.45135346868489</v>
      </c>
      <c r="O8" s="19">
        <v>8.2354320321151968E-3</v>
      </c>
      <c r="P8" s="18">
        <v>504.37491707974334</v>
      </c>
      <c r="Q8" s="19">
        <v>1.4367563339447774E-2</v>
      </c>
      <c r="R8" s="18">
        <v>414.30796760121768</v>
      </c>
      <c r="S8" s="34">
        <v>1.2052062667959475E-2</v>
      </c>
      <c r="T8" s="18">
        <v>312.41495324462267</v>
      </c>
      <c r="U8" s="19">
        <v>6.8880880979317665E-3</v>
      </c>
      <c r="V8" s="18">
        <v>555.2665299514058</v>
      </c>
      <c r="W8" s="19">
        <v>1.1816122103997311E-2</v>
      </c>
      <c r="X8" s="18">
        <v>456.11179246008334</v>
      </c>
      <c r="Y8" s="34">
        <v>9.9195775531369657E-3</v>
      </c>
      <c r="Z8" s="18">
        <v>335.93803056247992</v>
      </c>
      <c r="AA8" s="19">
        <v>8.1708770842009292E-3</v>
      </c>
      <c r="AB8" s="18">
        <v>628.65420293806687</v>
      </c>
      <c r="AC8" s="19">
        <v>1.4703626237841445E-2</v>
      </c>
      <c r="AD8" s="18">
        <v>516.39452384198341</v>
      </c>
      <c r="AE8" s="34">
        <v>1.2347141836941449E-2</v>
      </c>
      <c r="AF8" s="38">
        <v>339.2760481464714</v>
      </c>
      <c r="AG8" s="19">
        <v>7.0360626562254057E-3</v>
      </c>
      <c r="AH8" s="18">
        <v>600.77377321665972</v>
      </c>
      <c r="AI8" s="19">
        <v>1.2009429424102401E-2</v>
      </c>
      <c r="AJ8" s="18">
        <v>493.49274228511337</v>
      </c>
      <c r="AK8" s="19">
        <v>1.0086712837557502E-2</v>
      </c>
      <c r="AL8" s="2"/>
      <c r="AN8" s="2"/>
      <c r="AP8" s="2"/>
      <c r="AR8" s="2"/>
    </row>
    <row r="9" spans="1:44">
      <c r="A9" s="10" t="s">
        <v>34</v>
      </c>
      <c r="B9" s="18">
        <v>181.75837724530052</v>
      </c>
      <c r="C9" s="19">
        <v>8.7183057720487209E-3</v>
      </c>
      <c r="D9" s="18">
        <v>181.75837724530052</v>
      </c>
      <c r="E9" s="19">
        <v>8.4128813532423612E-3</v>
      </c>
      <c r="F9" s="18">
        <v>149.30152416578261</v>
      </c>
      <c r="G9" s="34">
        <v>7.0454822354581881E-3</v>
      </c>
      <c r="H9" s="18">
        <v>221.83293811695552</v>
      </c>
      <c r="I9" s="19">
        <v>7.6615411178817391E-3</v>
      </c>
      <c r="J9" s="18">
        <v>221.83293811695552</v>
      </c>
      <c r="K9" s="19">
        <v>7.3955792379825384E-3</v>
      </c>
      <c r="L9" s="18">
        <v>182.21991345321348</v>
      </c>
      <c r="M9" s="34">
        <v>6.2011545294058173E-3</v>
      </c>
      <c r="N9" s="18">
        <v>360.13428109825986</v>
      </c>
      <c r="O9" s="19">
        <v>1.0651273040958422E-2</v>
      </c>
      <c r="P9" s="18">
        <v>360.13428109825986</v>
      </c>
      <c r="Q9" s="19">
        <v>1.0258741898474843E-2</v>
      </c>
      <c r="R9" s="18">
        <v>295.82458804499913</v>
      </c>
      <c r="S9" s="34">
        <v>8.6054258007254077E-3</v>
      </c>
      <c r="T9" s="18">
        <v>441.84265420426527</v>
      </c>
      <c r="U9" s="19">
        <v>9.7416948067781551E-3</v>
      </c>
      <c r="V9" s="18">
        <v>441.84265420426527</v>
      </c>
      <c r="W9" s="19">
        <v>9.4024517438296949E-3</v>
      </c>
      <c r="X9" s="18">
        <v>362.94218023921792</v>
      </c>
      <c r="Y9" s="34">
        <v>7.8933129195571314E-3</v>
      </c>
      <c r="Z9" s="18">
        <v>418.89210293888482</v>
      </c>
      <c r="AA9" s="19">
        <v>1.0188533518891044E-2</v>
      </c>
      <c r="AB9" s="18">
        <v>418.89210293888482</v>
      </c>
      <c r="AC9" s="19">
        <v>9.797489441430737E-3</v>
      </c>
      <c r="AD9" s="18">
        <v>344.0899416997982</v>
      </c>
      <c r="AE9" s="34">
        <v>8.2272896374330478E-3</v>
      </c>
      <c r="AF9" s="38">
        <v>409.276598555205</v>
      </c>
      <c r="AG9" s="19">
        <v>8.4877662507965197E-3</v>
      </c>
      <c r="AH9" s="18">
        <v>409.276598555205</v>
      </c>
      <c r="AI9" s="19">
        <v>8.1814131115754314E-3</v>
      </c>
      <c r="AJ9" s="18">
        <v>336.19149167034686</v>
      </c>
      <c r="AK9" s="19">
        <v>6.8715641474413388E-3</v>
      </c>
      <c r="AL9" s="2"/>
      <c r="AN9" s="2"/>
      <c r="AP9" s="2"/>
      <c r="AR9" s="2"/>
    </row>
    <row r="10" spans="1:44">
      <c r="A10" s="10" t="s">
        <v>35</v>
      </c>
      <c r="B10" s="18">
        <v>17.978804574505808</v>
      </c>
      <c r="C10" s="19">
        <v>8.6237959466873855E-4</v>
      </c>
      <c r="D10" s="18">
        <v>101.28781739986351</v>
      </c>
      <c r="E10" s="19">
        <v>4.6882152186245984E-3</v>
      </c>
      <c r="F10" s="18">
        <v>83.20070714988789</v>
      </c>
      <c r="G10" s="34">
        <v>3.9262097790187115E-3</v>
      </c>
      <c r="H10" s="18">
        <v>16.761875074293375</v>
      </c>
      <c r="I10" s="19">
        <v>5.789122038621187E-4</v>
      </c>
      <c r="J10" s="18">
        <v>94.431959297884447</v>
      </c>
      <c r="K10" s="19">
        <v>3.1482206543071824E-3</v>
      </c>
      <c r="L10" s="18">
        <v>77.569109423262219</v>
      </c>
      <c r="M10" s="34">
        <v>2.6397665607801064E-3</v>
      </c>
      <c r="N10" s="18">
        <v>35.335031421187409</v>
      </c>
      <c r="O10" s="19">
        <v>1.0450631537496551E-3</v>
      </c>
      <c r="P10" s="18">
        <v>199.06819697471727</v>
      </c>
      <c r="Q10" s="19">
        <v>5.6706327615647879E-3</v>
      </c>
      <c r="R10" s="18">
        <v>163.52030465780348</v>
      </c>
      <c r="S10" s="34">
        <v>4.7567440487086615E-3</v>
      </c>
      <c r="T10" s="18">
        <v>29.554807302450769</v>
      </c>
      <c r="U10" s="19">
        <v>6.5162091091483943E-4</v>
      </c>
      <c r="V10" s="18">
        <v>166.50394707463866</v>
      </c>
      <c r="W10" s="19">
        <v>3.543219090845645E-3</v>
      </c>
      <c r="X10" s="18">
        <v>136.7710993827389</v>
      </c>
      <c r="Y10" s="34">
        <v>2.9745153486107562E-3</v>
      </c>
      <c r="Z10" s="18">
        <v>41.543018907634902</v>
      </c>
      <c r="AA10" s="19">
        <v>1.0104330868183386E-3</v>
      </c>
      <c r="AB10" s="18">
        <v>234.04235225529521</v>
      </c>
      <c r="AC10" s="19">
        <v>5.4740288942697361E-3</v>
      </c>
      <c r="AD10" s="18">
        <v>192.24907506684966</v>
      </c>
      <c r="AE10" s="34">
        <v>4.5967307712921381E-3</v>
      </c>
      <c r="AF10" s="38">
        <v>31.508764326831919</v>
      </c>
      <c r="AG10" s="19">
        <v>6.5344323961271376E-4</v>
      </c>
      <c r="AH10" s="18">
        <v>177.51202280473143</v>
      </c>
      <c r="AI10" s="19">
        <v>3.5484540185383075E-3</v>
      </c>
      <c r="AJ10" s="18">
        <v>145.81344730388651</v>
      </c>
      <c r="AK10" s="19">
        <v>2.9803444808493055E-3</v>
      </c>
      <c r="AL10" s="2"/>
      <c r="AN10" s="2"/>
      <c r="AP10" s="2"/>
      <c r="AR10" s="2"/>
    </row>
    <row r="11" spans="1:44">
      <c r="A11" s="10" t="s">
        <v>36</v>
      </c>
      <c r="B11" s="18">
        <v>298.30300003095255</v>
      </c>
      <c r="C11" s="19">
        <v>1.4308538656677219E-2</v>
      </c>
      <c r="D11" s="18">
        <v>352.79384508233233</v>
      </c>
      <c r="E11" s="19">
        <v>1.6329441348533869E-2</v>
      </c>
      <c r="F11" s="18">
        <v>289.79494417477298</v>
      </c>
      <c r="G11" s="34">
        <v>1.3675313380202544E-2</v>
      </c>
      <c r="H11" s="18">
        <v>424.06074113374967</v>
      </c>
      <c r="I11" s="19">
        <v>1.4645971117971219E-2</v>
      </c>
      <c r="J11" s="18">
        <v>509.10370709992839</v>
      </c>
      <c r="K11" s="19">
        <v>1.6972758140286256E-2</v>
      </c>
      <c r="L11" s="18">
        <v>418.19233083208405</v>
      </c>
      <c r="M11" s="34">
        <v>1.4231568972663349E-2</v>
      </c>
      <c r="N11" s="18">
        <v>680.26206797279224</v>
      </c>
      <c r="O11" s="19">
        <v>2.0119320502588606E-2</v>
      </c>
      <c r="P11" s="18">
        <v>740.90374573016595</v>
      </c>
      <c r="Q11" s="19">
        <v>2.1105295157905841E-2</v>
      </c>
      <c r="R11" s="18">
        <v>608.59950542120782</v>
      </c>
      <c r="S11" s="34">
        <v>1.7703930294880432E-2</v>
      </c>
      <c r="T11" s="18">
        <v>1077.3026746684548</v>
      </c>
      <c r="U11" s="19">
        <v>2.3752242503717498E-2</v>
      </c>
      <c r="V11" s="18">
        <v>1172.2053019151138</v>
      </c>
      <c r="W11" s="19">
        <v>2.4944635109906917E-2</v>
      </c>
      <c r="X11" s="18">
        <v>962.88292657312923</v>
      </c>
      <c r="Y11" s="34">
        <v>2.0940900942765104E-2</v>
      </c>
      <c r="Z11" s="18">
        <v>975.17027016784414</v>
      </c>
      <c r="AA11" s="19">
        <v>2.3718649538925982E-2</v>
      </c>
      <c r="AB11" s="18">
        <v>1026.632499007764</v>
      </c>
      <c r="AC11" s="19">
        <v>2.4011961549739967E-2</v>
      </c>
      <c r="AD11" s="18">
        <v>843.30526704209183</v>
      </c>
      <c r="AE11" s="34">
        <v>2.0163671888965826E-2</v>
      </c>
      <c r="AF11" s="38">
        <v>1187.9515097612441</v>
      </c>
      <c r="AG11" s="19">
        <v>2.4636284526720169E-2</v>
      </c>
      <c r="AH11" s="18">
        <v>1308.5805142967279</v>
      </c>
      <c r="AI11" s="19">
        <v>2.6158441051877767E-2</v>
      </c>
      <c r="AJ11" s="18">
        <v>1074.9054224580266</v>
      </c>
      <c r="AK11" s="19">
        <v>2.197045953231765E-2</v>
      </c>
      <c r="AL11" s="2"/>
      <c r="AN11" s="2"/>
      <c r="AP11" s="2"/>
      <c r="AR11" s="2"/>
    </row>
    <row r="12" spans="1:44">
      <c r="A12" s="10" t="s">
        <v>37</v>
      </c>
      <c r="B12" s="18">
        <v>106.95972550579764</v>
      </c>
      <c r="C12" s="19">
        <v>5.1304793010747071E-3</v>
      </c>
      <c r="D12" s="18">
        <v>106.95972550579764</v>
      </c>
      <c r="E12" s="19">
        <v>4.9507455661382017E-3</v>
      </c>
      <c r="F12" s="18">
        <v>87.859774522619503</v>
      </c>
      <c r="G12" s="34">
        <v>4.1460693992857794E-3</v>
      </c>
      <c r="H12" s="18">
        <v>189.17461774863315</v>
      </c>
      <c r="I12" s="19">
        <v>6.5336064366445538E-3</v>
      </c>
      <c r="J12" s="18">
        <v>189.17461774863315</v>
      </c>
      <c r="K12" s="19">
        <v>6.3067995548860261E-3</v>
      </c>
      <c r="L12" s="18">
        <v>155.39343600780583</v>
      </c>
      <c r="M12" s="34">
        <v>5.2882184569095162E-3</v>
      </c>
      <c r="N12" s="18">
        <v>138.15386546238366</v>
      </c>
      <c r="O12" s="19">
        <v>4.0860162998539772E-3</v>
      </c>
      <c r="P12" s="18">
        <v>138.15386546238366</v>
      </c>
      <c r="Q12" s="19">
        <v>3.935434426661861E-3</v>
      </c>
      <c r="R12" s="18">
        <v>113.48353234410088</v>
      </c>
      <c r="S12" s="34">
        <v>3.3011931957556925E-3</v>
      </c>
      <c r="T12" s="18">
        <v>220.84948065709079</v>
      </c>
      <c r="U12" s="19">
        <v>4.869263341429713E-3</v>
      </c>
      <c r="V12" s="18">
        <v>220.84948065709079</v>
      </c>
      <c r="W12" s="19">
        <v>4.6996969730499607E-3</v>
      </c>
      <c r="X12" s="18">
        <v>181.41207339689603</v>
      </c>
      <c r="Y12" s="34">
        <v>3.9453729565507162E-3</v>
      </c>
      <c r="Z12" s="18">
        <v>180.88919671208859</v>
      </c>
      <c r="AA12" s="19">
        <v>4.3996905909092256E-3</v>
      </c>
      <c r="AB12" s="18">
        <v>180.88919671208859</v>
      </c>
      <c r="AC12" s="19">
        <v>4.2308269418823187E-3</v>
      </c>
      <c r="AD12" s="18">
        <v>148.58755444207279</v>
      </c>
      <c r="AE12" s="34">
        <v>3.5527712343865385E-3</v>
      </c>
      <c r="AF12" s="38">
        <v>279.34072501311073</v>
      </c>
      <c r="AG12" s="19">
        <v>5.7930963720113707E-3</v>
      </c>
      <c r="AH12" s="18">
        <v>279.34072501311073</v>
      </c>
      <c r="AI12" s="19">
        <v>5.5840032835666421E-3</v>
      </c>
      <c r="AJ12" s="18">
        <v>229.45845268934096</v>
      </c>
      <c r="AK12" s="19">
        <v>4.6900011329659517E-3</v>
      </c>
      <c r="AL12" s="2"/>
      <c r="AN12" s="2"/>
      <c r="AP12" s="2"/>
      <c r="AR12" s="2"/>
    </row>
    <row r="13" spans="1:44">
      <c r="A13" s="10" t="s">
        <v>38</v>
      </c>
      <c r="B13" s="18">
        <v>123.24402678658828</v>
      </c>
      <c r="C13" s="19">
        <v>5.9115795727749387E-3</v>
      </c>
      <c r="D13" s="18">
        <v>230.70272229923458</v>
      </c>
      <c r="E13" s="19">
        <v>1.0678322837104135E-2</v>
      </c>
      <c r="F13" s="18">
        <v>190.9272561282865</v>
      </c>
      <c r="G13" s="34">
        <v>9.0097847214403014E-3</v>
      </c>
      <c r="H13" s="18">
        <v>165.04652710387253</v>
      </c>
      <c r="I13" s="19">
        <v>5.7002840268167146E-3</v>
      </c>
      <c r="J13" s="18">
        <v>324.06283107483114</v>
      </c>
      <c r="K13" s="19">
        <v>1.0803771367962062E-2</v>
      </c>
      <c r="L13" s="18">
        <v>268.5783435647852</v>
      </c>
      <c r="M13" s="34">
        <v>9.1400318446793125E-3</v>
      </c>
      <c r="N13" s="18">
        <v>210.09726373529949</v>
      </c>
      <c r="O13" s="19">
        <v>6.2138025693598432E-3</v>
      </c>
      <c r="P13" s="18">
        <v>391.9131358989365</v>
      </c>
      <c r="Q13" s="19">
        <v>1.1163990541383959E-2</v>
      </c>
      <c r="R13" s="18">
        <v>324.23915351925444</v>
      </c>
      <c r="S13" s="34">
        <v>9.4319948038785965E-3</v>
      </c>
      <c r="T13" s="18">
        <v>278.54060281377008</v>
      </c>
      <c r="U13" s="19">
        <v>6.1412304088082018E-3</v>
      </c>
      <c r="V13" s="18">
        <v>520.68641242781189</v>
      </c>
      <c r="W13" s="19">
        <v>1.1080254067677668E-2</v>
      </c>
      <c r="X13" s="18">
        <v>431.25804453294433</v>
      </c>
      <c r="Y13" s="34">
        <v>9.3790550669288313E-3</v>
      </c>
      <c r="Z13" s="18">
        <v>280.53305643197388</v>
      </c>
      <c r="AA13" s="19">
        <v>6.8232855872938838E-3</v>
      </c>
      <c r="AB13" s="18">
        <v>502.51771313997403</v>
      </c>
      <c r="AC13" s="19">
        <v>1.1753413239540416E-2</v>
      </c>
      <c r="AD13" s="18">
        <v>415.55566807999418</v>
      </c>
      <c r="AE13" s="34">
        <v>9.9360557442679468E-3</v>
      </c>
      <c r="AF13" s="38">
        <v>296.7986128960232</v>
      </c>
      <c r="AG13" s="19">
        <v>6.1551460765531443E-3</v>
      </c>
      <c r="AH13" s="18">
        <v>555.14135454935956</v>
      </c>
      <c r="AI13" s="19">
        <v>1.1097240284250586E-2</v>
      </c>
      <c r="AJ13" s="18">
        <v>459.79510873507195</v>
      </c>
      <c r="AK13" s="19">
        <v>9.3979522463670112E-3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94.307567781989448</v>
      </c>
      <c r="C15" s="19">
        <v>4.5236000948223323E-3</v>
      </c>
      <c r="D15" s="18">
        <v>145.08719047969765</v>
      </c>
      <c r="E15" s="19">
        <v>6.7155161587608772E-3</v>
      </c>
      <c r="F15" s="18">
        <v>119.17876360832308</v>
      </c>
      <c r="G15" s="34">
        <v>5.62400060239137E-3</v>
      </c>
      <c r="H15" s="18">
        <v>158.84706406798102</v>
      </c>
      <c r="I15" s="19">
        <v>5.4861704629724263E-3</v>
      </c>
      <c r="J15" s="18">
        <v>247.82907582001991</v>
      </c>
      <c r="K15" s="19">
        <v>8.2622516893168674E-3</v>
      </c>
      <c r="L15" s="18">
        <v>203.57388370930207</v>
      </c>
      <c r="M15" s="34">
        <v>6.9278548491726825E-3</v>
      </c>
      <c r="N15" s="18">
        <v>131.78704008550537</v>
      </c>
      <c r="O15" s="19">
        <v>3.8977121059671116E-3</v>
      </c>
      <c r="P15" s="18">
        <v>194.79769582289987</v>
      </c>
      <c r="Q15" s="19">
        <v>5.5489837784131928E-3</v>
      </c>
      <c r="R15" s="18">
        <v>160.01239299738208</v>
      </c>
      <c r="S15" s="34">
        <v>4.6547002202738733E-3</v>
      </c>
      <c r="T15" s="18">
        <v>270.6878036034251</v>
      </c>
      <c r="U15" s="19">
        <v>5.9680928165948355E-3</v>
      </c>
      <c r="V15" s="18">
        <v>445.37570506713848</v>
      </c>
      <c r="W15" s="19">
        <v>9.4776353865372726E-3</v>
      </c>
      <c r="X15" s="18">
        <v>365.84432916229241</v>
      </c>
      <c r="Y15" s="34">
        <v>7.9564292252284202E-3</v>
      </c>
      <c r="Z15" s="18">
        <v>175.83414807919351</v>
      </c>
      <c r="AA15" s="19">
        <v>4.2767388043404774E-3</v>
      </c>
      <c r="AB15" s="18">
        <v>257.89511529227025</v>
      </c>
      <c r="AC15" s="19">
        <v>6.0319224242840943E-3</v>
      </c>
      <c r="AD15" s="18">
        <v>211.84241613293628</v>
      </c>
      <c r="AE15" s="34">
        <v>5.065213200971367E-3</v>
      </c>
      <c r="AF15" s="38">
        <v>262.41109069507252</v>
      </c>
      <c r="AG15" s="19">
        <v>5.4420018327432304E-3</v>
      </c>
      <c r="AH15" s="18">
        <v>414.69308588433023</v>
      </c>
      <c r="AI15" s="19">
        <v>8.2896883479549929E-3</v>
      </c>
      <c r="AJ15" s="18">
        <v>340.64074911927133</v>
      </c>
      <c r="AK15" s="19">
        <v>6.962504455944876E-3</v>
      </c>
      <c r="AL15" s="2"/>
      <c r="AN15" s="2"/>
      <c r="AP15" s="2"/>
      <c r="AR15" s="2"/>
    </row>
    <row r="16" spans="1:44">
      <c r="A16" s="10" t="s">
        <v>41</v>
      </c>
      <c r="B16" s="18">
        <v>182.19741872084455</v>
      </c>
      <c r="C16" s="19">
        <v>8.7393650370378578E-3</v>
      </c>
      <c r="D16" s="18">
        <v>182.19741872084455</v>
      </c>
      <c r="E16" s="19">
        <v>8.4332028586325599E-3</v>
      </c>
      <c r="F16" s="18">
        <v>149.6621653778366</v>
      </c>
      <c r="G16" s="34">
        <v>7.0625007573192188E-3</v>
      </c>
      <c r="H16" s="18">
        <v>279.29732659701034</v>
      </c>
      <c r="I16" s="19">
        <v>9.6462138129787649E-3</v>
      </c>
      <c r="J16" s="18">
        <v>279.29732659701034</v>
      </c>
      <c r="K16" s="19">
        <v>9.3113562275222786E-3</v>
      </c>
      <c r="L16" s="18">
        <v>229.42280399040143</v>
      </c>
      <c r="M16" s="34">
        <v>7.8075235200863362E-3</v>
      </c>
      <c r="N16" s="18">
        <v>290.64775059449954</v>
      </c>
      <c r="O16" s="19">
        <v>8.5961506937956393E-3</v>
      </c>
      <c r="P16" s="18">
        <v>290.64775059449954</v>
      </c>
      <c r="Q16" s="19">
        <v>8.2793569321653396E-3</v>
      </c>
      <c r="R16" s="18">
        <v>238.74636655976747</v>
      </c>
      <c r="S16" s="34">
        <v>6.9450418445621146E-3</v>
      </c>
      <c r="T16" s="18">
        <v>376.30588751609611</v>
      </c>
      <c r="U16" s="19">
        <v>8.2967478927031355E-3</v>
      </c>
      <c r="V16" s="18">
        <v>376.30588751609611</v>
      </c>
      <c r="W16" s="19">
        <v>8.007823406414219E-3</v>
      </c>
      <c r="X16" s="18">
        <v>309.10840760250755</v>
      </c>
      <c r="Y16" s="34">
        <v>6.7225291523417179E-3</v>
      </c>
      <c r="Z16" s="18">
        <v>323.60925774179731</v>
      </c>
      <c r="AA16" s="19">
        <v>7.87100961415544E-3</v>
      </c>
      <c r="AB16" s="18">
        <v>323.60925774179731</v>
      </c>
      <c r="AC16" s="19">
        <v>7.5689139604932414E-3</v>
      </c>
      <c r="AD16" s="18">
        <v>265.82189028790492</v>
      </c>
      <c r="AE16" s="34">
        <v>6.355877979358637E-3</v>
      </c>
      <c r="AF16" s="38">
        <v>371.87815230198879</v>
      </c>
      <c r="AG16" s="19">
        <v>7.7121800798284276E-3</v>
      </c>
      <c r="AH16" s="18">
        <v>371.87815230198879</v>
      </c>
      <c r="AI16" s="19">
        <v>7.4338205553219593E-3</v>
      </c>
      <c r="AJ16" s="18">
        <v>305.47133939091941</v>
      </c>
      <c r="AK16" s="19">
        <v>6.2436615911974644E-3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1567.6446538815317</v>
      </c>
      <c r="C17" s="20">
        <v>7.5194363206772363E-2</v>
      </c>
      <c r="D17" s="14">
        <f>SUM(D5:D16)</f>
        <v>2324.5147243981919</v>
      </c>
      <c r="E17" s="20">
        <v>0.10759265612189263</v>
      </c>
      <c r="F17" s="14">
        <f>SUM(F5:F16)</f>
        <v>1910.8442578524298</v>
      </c>
      <c r="G17" s="35">
        <v>9.0172014978746148E-2</v>
      </c>
      <c r="H17" s="14">
        <f>SUM(H5:H16)</f>
        <v>2390.9314226393226</v>
      </c>
      <c r="I17" s="20">
        <v>8.2576643306815231E-2</v>
      </c>
      <c r="J17" s="14">
        <f>SUM(J5:J16)</f>
        <v>3432.1864088768693</v>
      </c>
      <c r="K17" s="20">
        <v>0.1144239749148213</v>
      </c>
      <c r="L17" s="14">
        <f>SUM(L5:L16)</f>
        <v>2821.6798539021734</v>
      </c>
      <c r="M17" s="35">
        <v>9.6025030826563773E-2</v>
      </c>
      <c r="N17" s="14">
        <f>SUM(N5:N16)</f>
        <v>2799.3275386001255</v>
      </c>
      <c r="O17" s="20">
        <v>8.2792456896289848E-2</v>
      </c>
      <c r="P17" s="14">
        <f>SUM(P5:P16)</f>
        <v>4093.0554885063048</v>
      </c>
      <c r="Q17" s="20">
        <v>0.11659428728826153</v>
      </c>
      <c r="R17" s="14">
        <f>SUM(R5:R16)</f>
        <v>3364.463228875306</v>
      </c>
      <c r="S17" s="35">
        <v>9.7870967611898979E-2</v>
      </c>
      <c r="T17" s="14">
        <f>SUM(T5:T16)</f>
        <v>4046.781166358945</v>
      </c>
      <c r="U17" s="20">
        <v>8.9222954591118828E-2</v>
      </c>
      <c r="V17" s="14">
        <f>SUM(V5:V16)</f>
        <v>5683.2320765186587</v>
      </c>
      <c r="W17" s="20">
        <v>0.12093969389326532</v>
      </c>
      <c r="X17" s="14">
        <f>SUM(X5:X16)</f>
        <v>4671.920554321855</v>
      </c>
      <c r="Y17" s="35">
        <v>0.10160552528302813</v>
      </c>
      <c r="Z17" s="14">
        <f>SUM(Z5:Z16)</f>
        <v>3594.0050489447672</v>
      </c>
      <c r="AA17" s="20">
        <v>8.7415448157970685E-2</v>
      </c>
      <c r="AB17" s="14">
        <f>SUM(AB5:AB16)</f>
        <v>5234.9779266462456</v>
      </c>
      <c r="AC17" s="20">
        <v>0.122441174236991</v>
      </c>
      <c r="AD17" s="14">
        <f>SUM(AD5:AD16)</f>
        <v>4302.9337006030028</v>
      </c>
      <c r="AE17" s="35">
        <v>0.10288438444509544</v>
      </c>
      <c r="AF17" s="39">
        <f>SUM(AF5:AF16)</f>
        <v>4376.4068100546565</v>
      </c>
      <c r="AG17" s="20">
        <v>9.0759936320003315E-2</v>
      </c>
      <c r="AH17" s="14">
        <f>SUM(AH5:AH16)</f>
        <v>6181.9900514076753</v>
      </c>
      <c r="AI17" s="20">
        <v>0.12357758699314818</v>
      </c>
      <c r="AJ17" s="14">
        <f>SUM(AJ5:AJ16)</f>
        <v>5081.8493954401165</v>
      </c>
      <c r="AK17" s="20">
        <v>0.10387013048695433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164.03706675907176</v>
      </c>
      <c r="C5" s="19">
        <v>5.7861469148747444E-3</v>
      </c>
      <c r="D5" s="18">
        <v>513.24486292410188</v>
      </c>
      <c r="E5" s="19">
        <v>1.7528101605650947E-2</v>
      </c>
      <c r="F5" s="18">
        <v>421.59399454479785</v>
      </c>
      <c r="G5" s="34">
        <v>1.4698959203171023E-2</v>
      </c>
      <c r="H5" s="18">
        <v>278.73750305150259</v>
      </c>
      <c r="I5" s="19">
        <v>7.3338816732305655E-3</v>
      </c>
      <c r="J5" s="18">
        <v>870.83919663340339</v>
      </c>
      <c r="K5" s="19">
        <v>2.2092985910540971E-2</v>
      </c>
      <c r="L5" s="18">
        <v>715.33219723458126</v>
      </c>
      <c r="M5" s="34">
        <v>1.8542889632926496E-2</v>
      </c>
      <c r="N5" s="18">
        <v>300.39421117464525</v>
      </c>
      <c r="O5" s="19">
        <v>7.7726162589169881E-3</v>
      </c>
      <c r="P5" s="18">
        <v>937.89032841569258</v>
      </c>
      <c r="Q5" s="19">
        <v>2.3342376899027153E-2</v>
      </c>
      <c r="R5" s="18">
        <v>770.40991262717603</v>
      </c>
      <c r="S5" s="34">
        <v>1.9592738426287337E-2</v>
      </c>
      <c r="T5" s="38">
        <v>243.70943036166659</v>
      </c>
      <c r="U5" s="19">
        <v>9.1364330733486893E-3</v>
      </c>
      <c r="V5" s="18">
        <v>759.7308529538343</v>
      </c>
      <c r="W5" s="19">
        <v>2.7312464554089224E-2</v>
      </c>
      <c r="X5" s="18">
        <v>624.0646292120781</v>
      </c>
      <c r="Y5" s="19">
        <v>2.2887784910077983E-2</v>
      </c>
    </row>
    <row r="6" spans="1:25">
      <c r="A6" s="10" t="s">
        <v>31</v>
      </c>
      <c r="B6" s="18">
        <v>123.98882423298473</v>
      </c>
      <c r="C6" s="19">
        <v>4.3735087866959566E-3</v>
      </c>
      <c r="D6" s="18">
        <v>123.98882423298473</v>
      </c>
      <c r="E6" s="19">
        <v>4.2344090825168889E-3</v>
      </c>
      <c r="F6" s="18">
        <v>101.84796276280886</v>
      </c>
      <c r="G6" s="34">
        <v>3.550949655231709E-3</v>
      </c>
      <c r="H6" s="18">
        <v>141.94591867214928</v>
      </c>
      <c r="I6" s="19">
        <v>3.7347488592060847E-3</v>
      </c>
      <c r="J6" s="18">
        <v>141.94591867214928</v>
      </c>
      <c r="K6" s="19">
        <v>3.6011346221049259E-3</v>
      </c>
      <c r="L6" s="18">
        <v>116.59843319497976</v>
      </c>
      <c r="M6" s="34">
        <v>3.0224724770743783E-3</v>
      </c>
      <c r="N6" s="18">
        <v>156.17956163211153</v>
      </c>
      <c r="O6" s="19">
        <v>4.0411025076196247E-3</v>
      </c>
      <c r="P6" s="18">
        <v>156.17956163211153</v>
      </c>
      <c r="Q6" s="19">
        <v>3.8870239740075242E-3</v>
      </c>
      <c r="R6" s="18">
        <v>128.2903541978059</v>
      </c>
      <c r="S6" s="34">
        <v>3.2626259231814296E-3</v>
      </c>
      <c r="T6" s="38">
        <v>90.033258050096634</v>
      </c>
      <c r="U6" s="19">
        <v>3.3752605934432699E-3</v>
      </c>
      <c r="V6" s="18">
        <v>90.033258050096634</v>
      </c>
      <c r="W6" s="19">
        <v>3.2367122641152727E-3</v>
      </c>
      <c r="X6" s="18">
        <v>73.955890541150794</v>
      </c>
      <c r="Y6" s="19">
        <v>2.712357721148619E-3</v>
      </c>
    </row>
    <row r="7" spans="1:25">
      <c r="A7" s="10" t="s">
        <v>32</v>
      </c>
      <c r="B7" s="18">
        <v>312.50320104956916</v>
      </c>
      <c r="C7" s="19">
        <v>1.102305392534976E-2</v>
      </c>
      <c r="D7" s="18">
        <v>312.50320104956916</v>
      </c>
      <c r="E7" s="19">
        <v>1.0672465046957584E-2</v>
      </c>
      <c r="F7" s="18">
        <v>256.69905800500317</v>
      </c>
      <c r="G7" s="34">
        <v>8.9498641582453527E-3</v>
      </c>
      <c r="H7" s="18">
        <v>441.79933758185825</v>
      </c>
      <c r="I7" s="19">
        <v>1.1624212851394873E-2</v>
      </c>
      <c r="J7" s="18">
        <v>441.79933758185825</v>
      </c>
      <c r="K7" s="19">
        <v>1.1208345442208282E-2</v>
      </c>
      <c r="L7" s="18">
        <v>362.90659872795482</v>
      </c>
      <c r="M7" s="34">
        <v>9.4072894150274561E-3</v>
      </c>
      <c r="N7" s="18">
        <v>380.95900975383535</v>
      </c>
      <c r="O7" s="19">
        <v>9.8572079056212635E-3</v>
      </c>
      <c r="P7" s="18">
        <v>380.95900975383535</v>
      </c>
      <c r="Q7" s="19">
        <v>9.4813738017488648E-3</v>
      </c>
      <c r="R7" s="18">
        <v>312.93061515493605</v>
      </c>
      <c r="S7" s="34">
        <v>7.9583187960289171E-3</v>
      </c>
      <c r="T7" s="38">
        <v>162.92851334514461</v>
      </c>
      <c r="U7" s="19">
        <v>6.1080338816148425E-3</v>
      </c>
      <c r="V7" s="18">
        <v>162.92851334514461</v>
      </c>
      <c r="W7" s="19">
        <v>5.8573101622610051E-3</v>
      </c>
      <c r="X7" s="18">
        <v>133.83413596208302</v>
      </c>
      <c r="Y7" s="19">
        <v>4.9084129658072996E-3</v>
      </c>
    </row>
    <row r="8" spans="1:25">
      <c r="A8" s="10" t="s">
        <v>33</v>
      </c>
      <c r="B8" s="18">
        <v>184.37289202115795</v>
      </c>
      <c r="C8" s="19">
        <v>6.503460842308433E-3</v>
      </c>
      <c r="D8" s="18">
        <v>318.03396570025956</v>
      </c>
      <c r="E8" s="19">
        <v>1.0861349167885609E-2</v>
      </c>
      <c r="F8" s="18">
        <v>261.24218611092743</v>
      </c>
      <c r="G8" s="34">
        <v>9.1082612311350255E-3</v>
      </c>
      <c r="H8" s="18">
        <v>272.34241115619636</v>
      </c>
      <c r="I8" s="19">
        <v>7.1656199691679237E-3</v>
      </c>
      <c r="J8" s="18">
        <v>477.22234195268652</v>
      </c>
      <c r="K8" s="19">
        <v>1.2107018744350872E-2</v>
      </c>
      <c r="L8" s="18">
        <v>392.0040666039925</v>
      </c>
      <c r="M8" s="34">
        <v>1.0161555946729585E-2</v>
      </c>
      <c r="N8" s="18">
        <v>285.15691376321081</v>
      </c>
      <c r="O8" s="19">
        <v>7.3783554469694064E-3</v>
      </c>
      <c r="P8" s="18">
        <v>507.24459439305565</v>
      </c>
      <c r="Q8" s="19">
        <v>1.2624391299905797E-2</v>
      </c>
      <c r="R8" s="18">
        <v>416.66520253715288</v>
      </c>
      <c r="S8" s="34">
        <v>1.0596452863395441E-2</v>
      </c>
      <c r="T8" s="38">
        <v>257.27199120728892</v>
      </c>
      <c r="U8" s="19">
        <v>9.6448804866693782E-3</v>
      </c>
      <c r="V8" s="18">
        <v>480.79441985183081</v>
      </c>
      <c r="W8" s="19">
        <v>1.7284648239506182E-2</v>
      </c>
      <c r="X8" s="18">
        <v>394.93827344971811</v>
      </c>
      <c r="Y8" s="19">
        <v>1.4484497009368024E-2</v>
      </c>
    </row>
    <row r="9" spans="1:25">
      <c r="A9" s="10" t="s">
        <v>34</v>
      </c>
      <c r="B9" s="18">
        <v>239.69542345369163</v>
      </c>
      <c r="C9" s="19">
        <v>8.4548752445274544E-3</v>
      </c>
      <c r="D9" s="18">
        <v>239.69542345369163</v>
      </c>
      <c r="E9" s="19">
        <v>8.1859674401205569E-3</v>
      </c>
      <c r="F9" s="18">
        <v>196.89266926553239</v>
      </c>
      <c r="G9" s="34">
        <v>6.8647024160349646E-3</v>
      </c>
      <c r="H9" s="18">
        <v>370.75755016844619</v>
      </c>
      <c r="I9" s="19">
        <v>9.7550274815004726E-3</v>
      </c>
      <c r="J9" s="18">
        <v>370.75755016844619</v>
      </c>
      <c r="K9" s="19">
        <v>9.406031978997368E-3</v>
      </c>
      <c r="L9" s="18">
        <v>304.55084478122365</v>
      </c>
      <c r="M9" s="34">
        <v>7.8945876114965858E-3</v>
      </c>
      <c r="N9" s="18">
        <v>375.3004807949269</v>
      </c>
      <c r="O9" s="19">
        <v>9.7107950502750128E-3</v>
      </c>
      <c r="P9" s="18">
        <v>375.3004807949269</v>
      </c>
      <c r="Q9" s="19">
        <v>9.3405433531866967E-3</v>
      </c>
      <c r="R9" s="18">
        <v>308.28253779583275</v>
      </c>
      <c r="S9" s="34">
        <v>7.8401108623180095E-3</v>
      </c>
      <c r="T9" s="38">
        <v>261.78240666685724</v>
      </c>
      <c r="U9" s="19">
        <v>9.8139716413209992E-3</v>
      </c>
      <c r="V9" s="18">
        <v>261.78240666685724</v>
      </c>
      <c r="W9" s="19">
        <v>9.4111258943529834E-3</v>
      </c>
      <c r="X9" s="18">
        <v>215.03554833348986</v>
      </c>
      <c r="Y9" s="19">
        <v>7.8865026920233276E-3</v>
      </c>
    </row>
    <row r="10" spans="1:25">
      <c r="A10" s="10" t="s">
        <v>35</v>
      </c>
      <c r="B10" s="18">
        <v>14.352571895927428</v>
      </c>
      <c r="C10" s="19">
        <v>5.0626417087859651E-4</v>
      </c>
      <c r="D10" s="18">
        <v>80.858584083756838</v>
      </c>
      <c r="E10" s="19">
        <v>2.7614450331454148E-3</v>
      </c>
      <c r="F10" s="18">
        <v>66.419551211657406</v>
      </c>
      <c r="G10" s="34">
        <v>2.315730978585704E-3</v>
      </c>
      <c r="H10" s="18">
        <v>20.666610324760892</v>
      </c>
      <c r="I10" s="19">
        <v>5.4376061006959804E-4</v>
      </c>
      <c r="J10" s="18">
        <v>116.43020225142271</v>
      </c>
      <c r="K10" s="19">
        <v>2.9538068886269635E-3</v>
      </c>
      <c r="L10" s="18">
        <v>95.63909470652581</v>
      </c>
      <c r="M10" s="34">
        <v>2.4791630861745587E-3</v>
      </c>
      <c r="N10" s="18">
        <v>33.471744703287825</v>
      </c>
      <c r="O10" s="19">
        <v>8.6607203939705144E-4</v>
      </c>
      <c r="P10" s="18">
        <v>188.57093370762425</v>
      </c>
      <c r="Q10" s="19">
        <v>4.6931860511242058E-3</v>
      </c>
      <c r="R10" s="18">
        <v>154.89755268840563</v>
      </c>
      <c r="S10" s="34">
        <v>3.9392889200332154E-3</v>
      </c>
      <c r="T10" s="38">
        <v>31.584974406509101</v>
      </c>
      <c r="U10" s="19">
        <v>1.1840904324475902E-3</v>
      </c>
      <c r="V10" s="18">
        <v>177.94137018444081</v>
      </c>
      <c r="W10" s="19">
        <v>6.3970251398542738E-3</v>
      </c>
      <c r="X10" s="18">
        <v>146.16612550864781</v>
      </c>
      <c r="Y10" s="19">
        <v>5.3606929237524662E-3</v>
      </c>
    </row>
    <row r="11" spans="1:25">
      <c r="A11" s="10" t="s">
        <v>36</v>
      </c>
      <c r="B11" s="18">
        <v>617.37504201124602</v>
      </c>
      <c r="C11" s="19">
        <v>2.1776923747976504E-2</v>
      </c>
      <c r="D11" s="18">
        <v>703.72154396534631</v>
      </c>
      <c r="E11" s="19">
        <v>2.4033173278023092E-2</v>
      </c>
      <c r="F11" s="18">
        <v>578.05698254296306</v>
      </c>
      <c r="G11" s="34">
        <v>2.0154072670511673E-2</v>
      </c>
      <c r="H11" s="18">
        <v>879.36535974812159</v>
      </c>
      <c r="I11" s="19">
        <v>2.3137042648828401E-2</v>
      </c>
      <c r="J11" s="18">
        <v>958.48596900907251</v>
      </c>
      <c r="K11" s="19">
        <v>2.4316563942726407E-2</v>
      </c>
      <c r="L11" s="18">
        <v>787.3277602574525</v>
      </c>
      <c r="M11" s="34">
        <v>2.040916349051956E-2</v>
      </c>
      <c r="N11" s="18">
        <v>874.87320879091669</v>
      </c>
      <c r="O11" s="19">
        <v>2.2637099764834332E-2</v>
      </c>
      <c r="P11" s="18">
        <v>965.64196870060914</v>
      </c>
      <c r="Q11" s="19">
        <v>2.4033064527921897E-2</v>
      </c>
      <c r="R11" s="18">
        <v>793.20590286121467</v>
      </c>
      <c r="S11" s="34">
        <v>2.017247638980944E-2</v>
      </c>
      <c r="T11" s="38">
        <v>372.5151868769313</v>
      </c>
      <c r="U11" s="19">
        <v>1.3965237490630965E-2</v>
      </c>
      <c r="V11" s="18">
        <v>416.02352108075286</v>
      </c>
      <c r="W11" s="19">
        <v>1.4956122459694174E-2</v>
      </c>
      <c r="X11" s="18">
        <v>341.73360660204702</v>
      </c>
      <c r="Y11" s="19">
        <v>1.2533197554118775E-2</v>
      </c>
    </row>
    <row r="12" spans="1:25">
      <c r="A12" s="10" t="s">
        <v>37</v>
      </c>
      <c r="B12" s="18">
        <v>193.73406976068293</v>
      </c>
      <c r="C12" s="19">
        <v>6.8336615144327477E-3</v>
      </c>
      <c r="D12" s="18">
        <v>193.73406976068293</v>
      </c>
      <c r="E12" s="19">
        <v>6.616316508059595E-3</v>
      </c>
      <c r="F12" s="18">
        <v>159.13870016056094</v>
      </c>
      <c r="G12" s="34">
        <v>5.548402708704131E-3</v>
      </c>
      <c r="H12" s="18">
        <v>185.31848753231165</v>
      </c>
      <c r="I12" s="19">
        <v>4.8759275108125819E-3</v>
      </c>
      <c r="J12" s="18">
        <v>185.31848753231165</v>
      </c>
      <c r="K12" s="19">
        <v>4.701486508464631E-3</v>
      </c>
      <c r="L12" s="18">
        <v>152.22590047297032</v>
      </c>
      <c r="M12" s="34">
        <v>3.9460100952473714E-3</v>
      </c>
      <c r="N12" s="18">
        <v>193.27373577642331</v>
      </c>
      <c r="O12" s="19">
        <v>5.000903896393895E-3</v>
      </c>
      <c r="P12" s="18">
        <v>193.27373577642331</v>
      </c>
      <c r="Q12" s="19">
        <v>4.8102302033513284E-3</v>
      </c>
      <c r="R12" s="18">
        <v>158.76056867349055</v>
      </c>
      <c r="S12" s="34">
        <v>4.0375315055604906E-3</v>
      </c>
      <c r="T12" s="38">
        <v>104.34912384674323</v>
      </c>
      <c r="U12" s="19">
        <v>3.9119486877201345E-3</v>
      </c>
      <c r="V12" s="18">
        <v>104.34912384674323</v>
      </c>
      <c r="W12" s="19">
        <v>3.7513702849285568E-3</v>
      </c>
      <c r="X12" s="18">
        <v>85.715351731253364</v>
      </c>
      <c r="Y12" s="19">
        <v>3.1436400047116118E-3</v>
      </c>
    </row>
    <row r="13" spans="1:25">
      <c r="A13" s="10" t="s">
        <v>38</v>
      </c>
      <c r="B13" s="18">
        <v>182.91499092963164</v>
      </c>
      <c r="C13" s="19">
        <v>6.4520356975555264E-3</v>
      </c>
      <c r="D13" s="18">
        <v>312.92847104831759</v>
      </c>
      <c r="E13" s="19">
        <v>1.0686988671617808E-2</v>
      </c>
      <c r="F13" s="18">
        <v>258.96463793670569</v>
      </c>
      <c r="G13" s="34">
        <v>9.0288540571018937E-3</v>
      </c>
      <c r="H13" s="18">
        <v>240.85614130735132</v>
      </c>
      <c r="I13" s="19">
        <v>6.3371825508985562E-3</v>
      </c>
      <c r="J13" s="18">
        <v>442.51561155822293</v>
      </c>
      <c r="K13" s="19">
        <v>1.1226517144778732E-2</v>
      </c>
      <c r="L13" s="18">
        <v>366.47557085197798</v>
      </c>
      <c r="M13" s="34">
        <v>9.4998045519870331E-3</v>
      </c>
      <c r="N13" s="18">
        <v>246.5971192105321</v>
      </c>
      <c r="O13" s="19">
        <v>6.3806315397453702E-3</v>
      </c>
      <c r="P13" s="18">
        <v>461.5545557687816</v>
      </c>
      <c r="Q13" s="19">
        <v>1.1487249706921792E-2</v>
      </c>
      <c r="R13" s="18">
        <v>382.19432704632527</v>
      </c>
      <c r="S13" s="34">
        <v>9.7198041654136171E-3</v>
      </c>
      <c r="T13" s="38">
        <v>147.47858187250677</v>
      </c>
      <c r="U13" s="19">
        <v>5.5288307515673069E-3</v>
      </c>
      <c r="V13" s="18">
        <v>286.99794980603258</v>
      </c>
      <c r="W13" s="19">
        <v>1.0317629329777743E-2</v>
      </c>
      <c r="X13" s="18">
        <v>237.38177683077163</v>
      </c>
      <c r="Y13" s="19">
        <v>8.7060583076700379E-3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108.08639253394229</v>
      </c>
      <c r="C15" s="19">
        <v>3.8125757736132159E-3</v>
      </c>
      <c r="D15" s="18">
        <v>273.64365680176593</v>
      </c>
      <c r="E15" s="19">
        <v>9.3453518323329508E-3</v>
      </c>
      <c r="F15" s="18">
        <v>224.77871808716483</v>
      </c>
      <c r="G15" s="34">
        <v>7.8369551029105981E-3</v>
      </c>
      <c r="H15" s="18">
        <v>151.82740552669202</v>
      </c>
      <c r="I15" s="19">
        <v>3.9947413415718667E-3</v>
      </c>
      <c r="J15" s="18">
        <v>388.48319737067544</v>
      </c>
      <c r="K15" s="19">
        <v>9.8557274858234439E-3</v>
      </c>
      <c r="L15" s="18">
        <v>319.11119784019769</v>
      </c>
      <c r="M15" s="34">
        <v>8.2720220689874741E-3</v>
      </c>
      <c r="N15" s="18">
        <v>133.62587127446065</v>
      </c>
      <c r="O15" s="19">
        <v>3.457532072999835E-3</v>
      </c>
      <c r="P15" s="18">
        <v>345.18312188296494</v>
      </c>
      <c r="Q15" s="19">
        <v>8.590977309453381E-3</v>
      </c>
      <c r="R15" s="18">
        <v>283.54327868957836</v>
      </c>
      <c r="S15" s="34">
        <v>7.2109525083242504E-3</v>
      </c>
      <c r="T15" s="38">
        <v>45.613040042433965</v>
      </c>
      <c r="U15" s="19">
        <v>1.7099891744083346E-3</v>
      </c>
      <c r="V15" s="18">
        <v>118.49250105151806</v>
      </c>
      <c r="W15" s="19">
        <v>4.2598273089899446E-3</v>
      </c>
      <c r="X15" s="18">
        <v>97.333125863746972</v>
      </c>
      <c r="Y15" s="19">
        <v>3.5697258667065526E-3</v>
      </c>
    </row>
    <row r="16" spans="1:25">
      <c r="A16" s="10" t="s">
        <v>41</v>
      </c>
      <c r="B16" s="18">
        <v>294.81420574125127</v>
      </c>
      <c r="C16" s="19">
        <v>1.0399102719365415E-2</v>
      </c>
      <c r="D16" s="18">
        <v>294.81420574125127</v>
      </c>
      <c r="E16" s="19">
        <v>1.0068358645775875E-2</v>
      </c>
      <c r="F16" s="18">
        <v>242.16881185888496</v>
      </c>
      <c r="G16" s="34">
        <v>8.4432642111933794E-3</v>
      </c>
      <c r="H16" s="18">
        <v>325.93676421008814</v>
      </c>
      <c r="I16" s="19">
        <v>8.575744689909074E-3</v>
      </c>
      <c r="J16" s="18">
        <v>325.93676421008814</v>
      </c>
      <c r="K16" s="19">
        <v>8.2689391649560275E-3</v>
      </c>
      <c r="L16" s="18">
        <v>267.73377060114382</v>
      </c>
      <c r="M16" s="34">
        <v>6.9402129226908346E-3</v>
      </c>
      <c r="N16" s="18">
        <v>313.11051477735947</v>
      </c>
      <c r="O16" s="19">
        <v>8.1016470606401197E-3</v>
      </c>
      <c r="P16" s="18">
        <v>313.11051477735947</v>
      </c>
      <c r="Q16" s="19">
        <v>7.7927487101052051E-3</v>
      </c>
      <c r="R16" s="18">
        <v>257.19792285283097</v>
      </c>
      <c r="S16" s="34">
        <v>6.5409485828858615E-3</v>
      </c>
      <c r="T16" s="38">
        <v>230.04022379885077</v>
      </c>
      <c r="U16" s="19">
        <v>8.6239876142558212E-3</v>
      </c>
      <c r="V16" s="18">
        <v>230.04022379885077</v>
      </c>
      <c r="W16" s="19">
        <v>8.269988554621268E-3</v>
      </c>
      <c r="X16" s="18">
        <v>188.96161240619887</v>
      </c>
      <c r="Y16" s="19">
        <v>6.9302321243155289E-3</v>
      </c>
    </row>
    <row r="17" spans="1:25" s="6" customFormat="1">
      <c r="A17" s="13" t="s">
        <v>0</v>
      </c>
      <c r="B17" s="14">
        <f>SUM(B5:B16)</f>
        <v>2435.8746803891563</v>
      </c>
      <c r="C17" s="20">
        <v>8.5921609337578336E-2</v>
      </c>
      <c r="D17" s="14">
        <f>SUM(D5:D16)</f>
        <v>3367.1668087617281</v>
      </c>
      <c r="E17" s="20">
        <v>0.11499392631208634</v>
      </c>
      <c r="F17" s="14">
        <f>SUM(F5:F16)</f>
        <v>2767.8032724870063</v>
      </c>
      <c r="G17" s="35">
        <v>9.6500016392825447E-2</v>
      </c>
      <c r="H17" s="14">
        <f>SUM(H5:H16)</f>
        <v>3309.5534892794785</v>
      </c>
      <c r="I17" s="20">
        <v>8.7077890186589998E-2</v>
      </c>
      <c r="J17" s="14">
        <f>SUM(J5:J16)</f>
        <v>4719.7345769403364</v>
      </c>
      <c r="K17" s="20">
        <v>0.1197385578335786</v>
      </c>
      <c r="L17" s="14">
        <f>SUM(L5:L16)</f>
        <v>3879.905435273</v>
      </c>
      <c r="M17" s="35">
        <v>0.10057517129886133</v>
      </c>
      <c r="N17" s="14">
        <f>SUM(N5:N16)</f>
        <v>3292.9423716517099</v>
      </c>
      <c r="O17" s="20">
        <v>8.5203963543412892E-2</v>
      </c>
      <c r="P17" s="14">
        <f>SUM(P5:P16)</f>
        <v>4824.9088056033843</v>
      </c>
      <c r="Q17" s="20">
        <v>0.12008316583675382</v>
      </c>
      <c r="R17" s="14">
        <f>SUM(R5:R16)</f>
        <v>3966.3781751247489</v>
      </c>
      <c r="S17" s="35">
        <v>0.100871248943238</v>
      </c>
      <c r="T17" s="39">
        <f>SUM(T5:T16)</f>
        <v>1947.3067304750289</v>
      </c>
      <c r="U17" s="20">
        <v>7.3002663827427317E-2</v>
      </c>
      <c r="V17" s="14">
        <f>SUM(V5:V16)</f>
        <v>3089.1141406361012</v>
      </c>
      <c r="W17" s="20">
        <v>0.1110542241921906</v>
      </c>
      <c r="X17" s="14">
        <f>SUM(X5:X16)</f>
        <v>2539.1200764411856</v>
      </c>
      <c r="Y17" s="20">
        <v>9.3123102079700232E-2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2013-09-24T08:12:07Z</dcterms:modified>
</cp:coreProperties>
</file>