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<sst xmlns="http://schemas.openxmlformats.org/spreadsheetml/2006/main" count="322" uniqueCount="48">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</sst>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F23" sqref="F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150.36538942916127</v>
      </c>
      <c r="C4" s="12">
        <v>3.6139468344989828E-3</v>
      </c>
      <c r="D4" s="11">
        <v>1147.644355414433</v>
      </c>
      <c r="E4" s="12">
        <v>2.6484304390845186E-2</v>
      </c>
      <c r="F4" s="11">
        <v>830.67591439520845</v>
      </c>
      <c r="G4" s="12">
        <v>1.9854260060791114E-2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417.28923246961239</v>
      </c>
      <c r="C5" s="12">
        <v>1.0029309979372144E-2</v>
      </c>
      <c r="D5" s="11">
        <v>417.28923246961239</v>
      </c>
      <c r="E5" s="12">
        <v>9.629825650783996E-3</v>
      </c>
      <c r="F5" s="11">
        <v>302.03792064467183</v>
      </c>
      <c r="G5" s="12">
        <v>7.2191083439152792E-3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284.4273190668199</v>
      </c>
      <c r="C6" s="12">
        <v>6.8360492616608625E-3</v>
      </c>
      <c r="D6" s="11">
        <v>325.48554201780178</v>
      </c>
      <c r="E6" s="12">
        <v>7.5112626389433838E-3</v>
      </c>
      <c r="F6" s="11">
        <v>235.58953517478986</v>
      </c>
      <c r="G6" s="12">
        <v>5.6309034822162821E-3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443.06027543279851</v>
      </c>
      <c r="C7" s="12">
        <v>1.0648702377397495E-2</v>
      </c>
      <c r="D7" s="11">
        <v>589.65244396583796</v>
      </c>
      <c r="E7" s="12">
        <v>1.3607468844438008E-2</v>
      </c>
      <c r="F7" s="11">
        <v>426.79605468003513</v>
      </c>
      <c r="G7" s="12">
        <v>1.0200993812016949E-2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360.17412842463597</v>
      </c>
      <c r="C8" s="12">
        <v>8.6565808543452374E-3</v>
      </c>
      <c r="D8" s="11">
        <v>365.52649764578717</v>
      </c>
      <c r="E8" s="12">
        <v>8.4352918052515678E-3</v>
      </c>
      <c r="F8" s="11">
        <v>264.57156020076013</v>
      </c>
      <c r="G8" s="12">
        <v>6.3236124581024008E-3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94.804812452930861</v>
      </c>
      <c r="C9" s="12">
        <v>2.2785798857053534E-3</v>
      </c>
      <c r="D9" s="11">
        <v>208.40620256596995</v>
      </c>
      <c r="E9" s="12">
        <v>4.8094109291411192E-3</v>
      </c>
      <c r="F9" s="11">
        <v>150.84639423822588</v>
      </c>
      <c r="G9" s="12">
        <v>3.6054296128459344E-3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772.30742565578259</v>
      </c>
      <c r="C10" s="12">
        <v>1.8561970855159329E-2</v>
      </c>
      <c r="D10" s="11">
        <v>840.26828519687831</v>
      </c>
      <c r="E10" s="12">
        <v>1.9390955856783163E-2</v>
      </c>
      <c r="F10" s="11">
        <v>608.19418738059755</v>
      </c>
      <c r="G10" s="12">
        <v>1.4536650641312441E-2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212.86356764952777</v>
      </c>
      <c r="C11" s="12">
        <v>5.1160550935798015E-3</v>
      </c>
      <c r="D11" s="11">
        <v>212.86356764952777</v>
      </c>
      <c r="E11" s="12">
        <v>4.9122739921598369E-3</v>
      </c>
      <c r="F11" s="11">
        <v>154.07267753680105</v>
      </c>
      <c r="G11" s="12">
        <v>3.6825420781644155E-3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483.20190572444716</v>
      </c>
      <c r="C12" s="12">
        <v>1.1613483689605486E-2</v>
      </c>
      <c r="D12" s="11">
        <v>693.45397778880204</v>
      </c>
      <c r="E12" s="12">
        <v>1.600290729628422E-2</v>
      </c>
      <c r="F12" s="11">
        <v>501.92859344713287</v>
      </c>
      <c r="G12" s="12">
        <v>1.1996761496933506E-2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251.9101029434176</v>
      </c>
      <c r="C14" s="12">
        <v>6.0545164187505475E-3</v>
      </c>
      <c r="D14" s="11">
        <v>371.90342952500328</v>
      </c>
      <c r="E14" s="12">
        <v>8.5824529045695312E-3</v>
      </c>
      <c r="F14" s="11">
        <v>269.18724422762136</v>
      </c>
      <c r="G14" s="12">
        <v>6.4339334502482529E-3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214.05911956423157</v>
      </c>
      <c r="C15" s="12">
        <v>5.1447895056278515E-3</v>
      </c>
      <c r="D15" s="11">
        <v>237.99619548982349</v>
      </c>
      <c r="E15" s="12">
        <v>5.4922621764121405E-3</v>
      </c>
      <c r="F15" s="11">
        <v>172.26391292596745</v>
      </c>
      <c r="G15" s="12">
        <v>4.1173368181883115E-3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3684.4632788133654</v>
      </c>
      <c r="C16" s="15">
        <v>8.8553984755703086E-2</v>
      </c>
      <c r="D16" s="14">
        <f>SUM(D4:D15)</f>
        <v>5410.4897297294765</v>
      </c>
      <c r="E16" s="15">
        <v>0.12485841648561213</v>
      </c>
      <c r="F16" s="14">
        <f>SUM(F4:F15)</f>
        <v>3916.1639948518118</v>
      </c>
      <c r="G16" s="15">
        <v>9.3601532254734887E-2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183.29314227074397</v>
      </c>
      <c r="C5" s="12">
        <v>4.0286734794760864E-3</v>
      </c>
      <c r="D5" s="11">
        <v>1355.8542709713886</v>
      </c>
      <c r="E5" s="12">
        <v>2.8585410187021702E-2</v>
      </c>
      <c r="F5" s="11">
        <v>981.38023422690981</v>
      </c>
      <c r="G5" s="31">
        <v>2.1455734479452416E-2</v>
      </c>
      <c r="H5" s="28">
        <v>169.67529900935605</v>
      </c>
      <c r="I5" s="12">
        <v>3.1556028856004007E-3</v>
      </c>
      <c r="J5" s="11">
        <v>1252.1688538713761</v>
      </c>
      <c r="K5" s="12">
        <v>2.2444808900970899E-2</v>
      </c>
      <c r="L5" s="11">
        <v>906.33174184975803</v>
      </c>
      <c r="M5" s="31">
        <v>1.6828525604065146E-2</v>
      </c>
      <c r="N5" s="28">
        <v>164.93652549087383</v>
      </c>
      <c r="O5" s="12">
        <v>3.4999622472315353E-3</v>
      </c>
      <c r="P5" s="11">
        <v>1321.7564116276071</v>
      </c>
      <c r="Q5" s="12">
        <v>2.6927069425029013E-2</v>
      </c>
      <c r="R5" s="11">
        <v>956.69987889236324</v>
      </c>
      <c r="S5" s="31">
        <v>2.0199912060724613E-2</v>
      </c>
      <c r="T5" s="28">
        <v>133.68778544792323</v>
      </c>
      <c r="U5" s="12">
        <v>4.4803764141944967E-3</v>
      </c>
      <c r="V5" s="11">
        <v>975.97704891636158</v>
      </c>
      <c r="W5" s="12">
        <v>3.1341724266781897E-2</v>
      </c>
      <c r="X5" s="11">
        <v>706.42148302517603</v>
      </c>
      <c r="Y5" s="31">
        <v>2.349389475275494E-2</v>
      </c>
      <c r="Z5" s="28">
        <v>98.102004840119918</v>
      </c>
      <c r="AA5" s="12">
        <v>3.3621384284987562E-3</v>
      </c>
      <c r="AB5" s="11">
        <v>830.25687636888449</v>
      </c>
      <c r="AC5" s="12">
        <v>2.728407608838955E-2</v>
      </c>
      <c r="AD5" s="11">
        <v>600.94783432414511</v>
      </c>
      <c r="AE5" s="31">
        <v>2.0429109433910152E-2</v>
      </c>
      <c r="AF5" s="28">
        <v>135.47211041233524</v>
      </c>
      <c r="AG5" s="12">
        <v>4.5517418194922915E-3</v>
      </c>
      <c r="AH5" s="11">
        <v>1005.3341798251545</v>
      </c>
      <c r="AI5" s="12">
        <v>3.2307211101205859E-2</v>
      </c>
      <c r="AJ5" s="11">
        <v>727.67045396868332</v>
      </c>
      <c r="AK5" s="12">
        <v>2.4197904637763366E-2</v>
      </c>
    </row>
    <row r="6" spans="1:37" s="3" customFormat="1" ht="14.25">
      <c r="A6" s="10" t="s">
        <v>31</v>
      </c>
      <c r="B6" s="28">
        <v>557.5567364996881</v>
      </c>
      <c r="C6" s="12">
        <v>1.2254763106857684E-2</v>
      </c>
      <c r="D6" s="11">
        <v>557.5567364996881</v>
      </c>
      <c r="E6" s="12">
        <v>1.1754941778486372E-2</v>
      </c>
      <c r="F6" s="11">
        <v>403.56487594263137</v>
      </c>
      <c r="G6" s="31">
        <v>8.8230642124958597E-3</v>
      </c>
      <c r="H6" s="28">
        <v>493.90881308946297</v>
      </c>
      <c r="I6" s="12">
        <v>9.1856627623955849E-3</v>
      </c>
      <c r="J6" s="11">
        <v>493.90881308946297</v>
      </c>
      <c r="K6" s="12">
        <v>8.8531901189079429E-3</v>
      </c>
      <c r="L6" s="11">
        <v>357.49590280761129</v>
      </c>
      <c r="M6" s="31">
        <v>6.6378883977601657E-3</v>
      </c>
      <c r="N6" s="28">
        <v>415.84638101915402</v>
      </c>
      <c r="O6" s="12">
        <v>8.8242833410203704E-3</v>
      </c>
      <c r="P6" s="11">
        <v>415.84638101915402</v>
      </c>
      <c r="Q6" s="12">
        <v>8.4717004384047036E-3</v>
      </c>
      <c r="R6" s="11">
        <v>300.99357102338757</v>
      </c>
      <c r="S6" s="31">
        <v>6.3552257083539909E-3</v>
      </c>
      <c r="T6" s="28">
        <v>424.46857871328245</v>
      </c>
      <c r="U6" s="12">
        <v>1.4225525557639448E-2</v>
      </c>
      <c r="V6" s="11">
        <v>424.46857871328245</v>
      </c>
      <c r="W6" s="12">
        <v>1.3631034837054435E-2</v>
      </c>
      <c r="X6" s="11">
        <v>307.23439983056636</v>
      </c>
      <c r="Y6" s="31">
        <v>1.0217883837753997E-2</v>
      </c>
      <c r="Z6" s="28">
        <v>254.74439776123754</v>
      </c>
      <c r="AA6" s="12">
        <v>8.7305649925674064E-3</v>
      </c>
      <c r="AB6" s="11">
        <v>254.74439776123754</v>
      </c>
      <c r="AC6" s="12">
        <v>8.3714639763133661E-3</v>
      </c>
      <c r="AD6" s="11">
        <v>184.38642123670525</v>
      </c>
      <c r="AE6" s="31">
        <v>6.2681819659240268E-3</v>
      </c>
      <c r="AF6" s="28">
        <v>343.4889266437998</v>
      </c>
      <c r="AG6" s="12">
        <v>1.1540920911163008E-2</v>
      </c>
      <c r="AH6" s="11">
        <v>343.4889266437998</v>
      </c>
      <c r="AI6" s="12">
        <v>1.1038289045278307E-2</v>
      </c>
      <c r="AJ6" s="11">
        <v>248.62055642789321</v>
      </c>
      <c r="AK6" s="12">
        <v>8.2676113653073237E-3</v>
      </c>
    </row>
    <row r="7" spans="1:37" s="3" customFormat="1" ht="14.25">
      <c r="A7" s="10" t="s">
        <v>32</v>
      </c>
      <c r="B7" s="28">
        <v>300.62742498512324</v>
      </c>
      <c r="C7" s="12">
        <v>6.6076107334762249E-3</v>
      </c>
      <c r="D7" s="11">
        <v>344.02330927269918</v>
      </c>
      <c r="E7" s="12">
        <v>7.2530268333419233E-3</v>
      </c>
      <c r="F7" s="11">
        <v>249.00734766404892</v>
      </c>
      <c r="G7" s="31">
        <v>5.444001568995562E-3</v>
      </c>
      <c r="H7" s="28">
        <v>405.80876243615938</v>
      </c>
      <c r="I7" s="12">
        <v>7.547187535381094E-3</v>
      </c>
      <c r="J7" s="11">
        <v>464.38207490707947</v>
      </c>
      <c r="K7" s="12">
        <v>8.3239308309743416E-3</v>
      </c>
      <c r="L7" s="11">
        <v>336.12416850417179</v>
      </c>
      <c r="M7" s="31">
        <v>6.2410637459007056E-3</v>
      </c>
      <c r="N7" s="28">
        <v>311.16109311832111</v>
      </c>
      <c r="O7" s="12">
        <v>6.6028557075532603E-3</v>
      </c>
      <c r="P7" s="11">
        <v>356.07752345539546</v>
      </c>
      <c r="Q7" s="12">
        <v>7.2540780664487508E-3</v>
      </c>
      <c r="R7" s="11">
        <v>257.7323026915243</v>
      </c>
      <c r="S7" s="31">
        <v>5.4418004689248903E-3</v>
      </c>
      <c r="T7" s="28">
        <v>182.60892556668401</v>
      </c>
      <c r="U7" s="12">
        <v>6.1199063204549408E-3</v>
      </c>
      <c r="V7" s="11">
        <v>208.99363268016313</v>
      </c>
      <c r="W7" s="12">
        <v>6.7114496352629963E-3</v>
      </c>
      <c r="X7" s="11">
        <v>151.2715817494514</v>
      </c>
      <c r="Y7" s="31">
        <v>5.0309322495189707E-3</v>
      </c>
      <c r="Z7" s="28">
        <v>147.8236951879461</v>
      </c>
      <c r="AA7" s="12">
        <v>5.0661933672412063E-3</v>
      </c>
      <c r="AB7" s="11">
        <v>169.16241576700702</v>
      </c>
      <c r="AC7" s="12">
        <v>5.5590508846712159E-3</v>
      </c>
      <c r="AD7" s="11">
        <v>122.44136760278603</v>
      </c>
      <c r="AE7" s="31">
        <v>4.1623714324690031E-3</v>
      </c>
      <c r="AF7" s="28">
        <v>201.64976411361474</v>
      </c>
      <c r="AG7" s="12">
        <v>6.775251831635464E-3</v>
      </c>
      <c r="AH7" s="11">
        <v>230.77334035263456</v>
      </c>
      <c r="AI7" s="12">
        <v>7.4160842960692558E-3</v>
      </c>
      <c r="AJ7" s="11">
        <v>167.03594158857362</v>
      </c>
      <c r="AK7" s="12">
        <v>5.5546020366703912E-3</v>
      </c>
    </row>
    <row r="8" spans="1:37" s="3" customFormat="1" ht="14.25">
      <c r="A8" s="10" t="s">
        <v>33</v>
      </c>
      <c r="B8" s="28">
        <v>384.43338996185355</v>
      </c>
      <c r="C8" s="12">
        <v>8.4496156461583566E-3</v>
      </c>
      <c r="D8" s="11">
        <v>524.14572783015581</v>
      </c>
      <c r="E8" s="12">
        <v>1.105053909448961E-2</v>
      </c>
      <c r="F8" s="11">
        <v>379.38166966754142</v>
      </c>
      <c r="G8" s="31">
        <v>8.2943512482400623E-3</v>
      </c>
      <c r="H8" s="28">
        <v>557.19905370896811</v>
      </c>
      <c r="I8" s="12">
        <v>1.0362727821925797E-2</v>
      </c>
      <c r="J8" s="11">
        <v>726.40055717667474</v>
      </c>
      <c r="K8" s="12">
        <v>1.3020545624483328E-2</v>
      </c>
      <c r="L8" s="11">
        <v>525.77564138502169</v>
      </c>
      <c r="M8" s="31">
        <v>9.7624616180642856E-3</v>
      </c>
      <c r="N8" s="28">
        <v>527.54351648802901</v>
      </c>
      <c r="O8" s="12">
        <v>1.1194502769988516E-2</v>
      </c>
      <c r="P8" s="11">
        <v>695.6538491608186</v>
      </c>
      <c r="Q8" s="12">
        <v>1.4171990638634838E-2</v>
      </c>
      <c r="R8" s="11">
        <v>503.52088129735438</v>
      </c>
      <c r="S8" s="31">
        <v>1.0631419264650546E-2</v>
      </c>
      <c r="T8" s="28">
        <v>265.14015958751827</v>
      </c>
      <c r="U8" s="12">
        <v>8.8858358562190955E-3</v>
      </c>
      <c r="V8" s="11">
        <v>373.74321749326589</v>
      </c>
      <c r="W8" s="12">
        <v>1.2002082305377726E-2</v>
      </c>
      <c r="X8" s="11">
        <v>270.51890028084006</v>
      </c>
      <c r="Y8" s="31">
        <v>8.9968138350098297E-3</v>
      </c>
      <c r="Z8" s="28">
        <v>387.89757328777182</v>
      </c>
      <c r="AA8" s="12">
        <v>1.3293972326026074E-2</v>
      </c>
      <c r="AB8" s="11">
        <v>514.4058948271321</v>
      </c>
      <c r="AC8" s="12">
        <v>1.6904514704126065E-2</v>
      </c>
      <c r="AD8" s="11">
        <v>372.33188577963858</v>
      </c>
      <c r="AE8" s="31">
        <v>1.2657352944587787E-2</v>
      </c>
      <c r="AF8" s="28">
        <v>327.83082626490796</v>
      </c>
      <c r="AG8" s="12">
        <v>1.1014822734265333E-2</v>
      </c>
      <c r="AH8" s="11">
        <v>451.3686336055676</v>
      </c>
      <c r="AI8" s="12">
        <v>1.4505088977372741E-2</v>
      </c>
      <c r="AJ8" s="11">
        <v>326.70491575260132</v>
      </c>
      <c r="AK8" s="12">
        <v>1.0864223431023341E-2</v>
      </c>
    </row>
    <row r="9" spans="1:37" s="3" customFormat="1" ht="14.25">
      <c r="A9" s="10" t="s">
        <v>34</v>
      </c>
      <c r="B9" s="28">
        <v>368.9116932495204</v>
      </c>
      <c r="C9" s="12">
        <v>8.1084580494978041E-3</v>
      </c>
      <c r="D9" s="11">
        <v>374.17771572225541</v>
      </c>
      <c r="E9" s="12">
        <v>7.8887707298369233E-3</v>
      </c>
      <c r="F9" s="11">
        <v>270.83339423706099</v>
      </c>
      <c r="G9" s="31">
        <v>5.9211803868220812E-3</v>
      </c>
      <c r="H9" s="28">
        <v>526.09718577518572</v>
      </c>
      <c r="I9" s="12">
        <v>9.7842986411763085E-3</v>
      </c>
      <c r="J9" s="11">
        <v>534.44261051851072</v>
      </c>
      <c r="K9" s="12">
        <v>9.5797481502092833E-3</v>
      </c>
      <c r="L9" s="11">
        <v>386.83465142292192</v>
      </c>
      <c r="M9" s="31">
        <v>7.1826424425168048E-3</v>
      </c>
      <c r="N9" s="28">
        <v>404.51591627498266</v>
      </c>
      <c r="O9" s="12">
        <v>8.5838502487737296E-3</v>
      </c>
      <c r="P9" s="11">
        <v>410.43506416002953</v>
      </c>
      <c r="Q9" s="12">
        <v>8.3614600768186793E-3</v>
      </c>
      <c r="R9" s="11">
        <v>297.07680834440225</v>
      </c>
      <c r="S9" s="31">
        <v>6.272526563696596E-3</v>
      </c>
      <c r="T9" s="28">
        <v>181.89908422715214</v>
      </c>
      <c r="U9" s="12">
        <v>6.0961168890958763E-3</v>
      </c>
      <c r="V9" s="11">
        <v>184.2714698183423</v>
      </c>
      <c r="W9" s="12">
        <v>5.9175424296028095E-3</v>
      </c>
      <c r="X9" s="11">
        <v>133.37744482089536</v>
      </c>
      <c r="Y9" s="31">
        <v>4.435815906382647E-3</v>
      </c>
      <c r="Z9" s="28">
        <v>265.28348864140736</v>
      </c>
      <c r="AA9" s="12">
        <v>9.0917592669087673E-3</v>
      </c>
      <c r="AB9" s="11">
        <v>269.12965411634849</v>
      </c>
      <c r="AC9" s="12">
        <v>8.8441952961193261E-3</v>
      </c>
      <c r="AD9" s="11">
        <v>194.79860678897609</v>
      </c>
      <c r="AE9" s="31">
        <v>6.622142269870783E-3</v>
      </c>
      <c r="AF9" s="28">
        <v>195.38516640516252</v>
      </c>
      <c r="AG9" s="12">
        <v>6.5647669481781442E-3</v>
      </c>
      <c r="AH9" s="11">
        <v>197.91982987732484</v>
      </c>
      <c r="AI9" s="12">
        <v>6.3603106840290219E-3</v>
      </c>
      <c r="AJ9" s="11">
        <v>143.25625781596844</v>
      </c>
      <c r="AK9" s="12">
        <v>4.7638340219635115E-3</v>
      </c>
    </row>
    <row r="10" spans="1:37" s="3" customFormat="1" ht="14.25">
      <c r="A10" s="10" t="s">
        <v>35</v>
      </c>
      <c r="B10" s="28">
        <v>92.741211511539547</v>
      </c>
      <c r="C10" s="12">
        <v>2.0383962795462265E-3</v>
      </c>
      <c r="D10" s="11">
        <v>205.72428296617343</v>
      </c>
      <c r="E10" s="12">
        <v>4.3372751334151936E-3</v>
      </c>
      <c r="F10" s="11">
        <v>148.90519528980172</v>
      </c>
      <c r="G10" s="31">
        <v>3.2554867331985537E-3</v>
      </c>
      <c r="H10" s="28">
        <v>139.97362354562199</v>
      </c>
      <c r="I10" s="12">
        <v>2.6032143331844262E-3</v>
      </c>
      <c r="J10" s="11">
        <v>293.89895957692585</v>
      </c>
      <c r="K10" s="12">
        <v>5.2680642578703451E-3</v>
      </c>
      <c r="L10" s="11">
        <v>212.72686597948916</v>
      </c>
      <c r="M10" s="31">
        <v>3.949855605301973E-3</v>
      </c>
      <c r="N10" s="28">
        <v>95.990765820770022</v>
      </c>
      <c r="O10" s="12">
        <v>2.0369293912046648E-3</v>
      </c>
      <c r="P10" s="11">
        <v>212.93264502367043</v>
      </c>
      <c r="Q10" s="12">
        <v>4.3379037657528966E-3</v>
      </c>
      <c r="R10" s="11">
        <v>154.12267639808525</v>
      </c>
      <c r="S10" s="31">
        <v>3.254170485951433E-3</v>
      </c>
      <c r="T10" s="28">
        <v>39.013876315398505</v>
      </c>
      <c r="U10" s="12">
        <v>1.3075005370472171E-3</v>
      </c>
      <c r="V10" s="11">
        <v>102.55531498655839</v>
      </c>
      <c r="W10" s="12">
        <v>3.2933770399319407E-3</v>
      </c>
      <c r="X10" s="11">
        <v>74.230513704556557</v>
      </c>
      <c r="Y10" s="31">
        <v>2.4687299555917271E-3</v>
      </c>
      <c r="Z10" s="28">
        <v>81.117740606703123</v>
      </c>
      <c r="AA10" s="12">
        <v>2.7800560587040615E-3</v>
      </c>
      <c r="AB10" s="11">
        <v>191.93818784936454</v>
      </c>
      <c r="AC10" s="12">
        <v>6.3075130969742488E-3</v>
      </c>
      <c r="AD10" s="11">
        <v>138.92668834811147</v>
      </c>
      <c r="AE10" s="31">
        <v>4.7227868334798447E-3</v>
      </c>
      <c r="AF10" s="28">
        <v>50.103846646343364</v>
      </c>
      <c r="AG10" s="12">
        <v>1.6834444625055756E-3</v>
      </c>
      <c r="AH10" s="11">
        <v>115.83394877565949</v>
      </c>
      <c r="AI10" s="12">
        <v>3.72241580051754E-3</v>
      </c>
      <c r="AJ10" s="11">
        <v>83.841715304286865</v>
      </c>
      <c r="AK10" s="12">
        <v>2.7880667966312012E-3</v>
      </c>
    </row>
    <row r="11" spans="1:37" s="3" customFormat="1" ht="14.25">
      <c r="A11" s="10" t="s">
        <v>36</v>
      </c>
      <c r="B11" s="28">
        <v>896.56288929033292</v>
      </c>
      <c r="C11" s="12">
        <v>1.9705915289679313E-2</v>
      </c>
      <c r="D11" s="11">
        <v>971.17072734499493</v>
      </c>
      <c r="E11" s="12">
        <v>2.0475145594294267E-2</v>
      </c>
      <c r="F11" s="11">
        <v>702.94262169732986</v>
      </c>
      <c r="G11" s="31">
        <v>1.5368304475083666E-2</v>
      </c>
      <c r="H11" s="28">
        <v>1058.4901445698265</v>
      </c>
      <c r="I11" s="12">
        <v>1.9685685389008507E-2</v>
      </c>
      <c r="J11" s="11">
        <v>1156.006764293963</v>
      </c>
      <c r="K11" s="12">
        <v>2.0721127851558063E-2</v>
      </c>
      <c r="L11" s="11">
        <v>836.72870558420209</v>
      </c>
      <c r="M11" s="31">
        <v>1.5536155025136715E-2</v>
      </c>
      <c r="N11" s="28">
        <v>1000.3530607089646</v>
      </c>
      <c r="O11" s="12">
        <v>2.1227547603321E-2</v>
      </c>
      <c r="P11" s="11">
        <v>1075.4050996091642</v>
      </c>
      <c r="Q11" s="12">
        <v>2.1908354309814176E-2</v>
      </c>
      <c r="R11" s="11">
        <v>778.38845305044265</v>
      </c>
      <c r="S11" s="31">
        <v>1.6435016505809991E-2</v>
      </c>
      <c r="T11" s="28">
        <v>500.29758914492231</v>
      </c>
      <c r="U11" s="12">
        <v>1.6766838578206843E-2</v>
      </c>
      <c r="V11" s="11">
        <v>541.94671050609497</v>
      </c>
      <c r="W11" s="12">
        <v>1.7403630942787785E-2</v>
      </c>
      <c r="X11" s="11">
        <v>392.26619046155457</v>
      </c>
      <c r="Y11" s="31">
        <v>1.3045838518814473E-2</v>
      </c>
      <c r="Z11" s="28">
        <v>472.25431198175954</v>
      </c>
      <c r="AA11" s="12">
        <v>1.6185034882067691E-2</v>
      </c>
      <c r="AB11" s="11">
        <v>505.57303744482658</v>
      </c>
      <c r="AC11" s="12">
        <v>1.6614247487128465E-2</v>
      </c>
      <c r="AD11" s="11">
        <v>365.93857948387443</v>
      </c>
      <c r="AE11" s="31">
        <v>1.2440013690661425E-2</v>
      </c>
      <c r="AF11" s="28">
        <v>412.44575636208617</v>
      </c>
      <c r="AG11" s="12">
        <v>1.3857808753339515E-2</v>
      </c>
      <c r="AH11" s="11">
        <v>459.7444233201112</v>
      </c>
      <c r="AI11" s="12">
        <v>1.4774251621871837E-2</v>
      </c>
      <c r="AJ11" s="11">
        <v>332.76739211741386</v>
      </c>
      <c r="AK11" s="12">
        <v>1.1065824614834416E-2</v>
      </c>
    </row>
    <row r="12" spans="1:37" s="3" customFormat="1" ht="14.25">
      <c r="A12" s="10" t="s">
        <v>37</v>
      </c>
      <c r="B12" s="28">
        <v>263.60082739173004</v>
      </c>
      <c r="C12" s="12">
        <v>5.7937882963039781E-3</v>
      </c>
      <c r="D12" s="11">
        <v>263.60082739173004</v>
      </c>
      <c r="E12" s="12">
        <v>5.557483527512461E-3</v>
      </c>
      <c r="F12" s="11">
        <v>190.79678935020459</v>
      </c>
      <c r="G12" s="31">
        <v>4.1713549030818189E-3</v>
      </c>
      <c r="H12" s="28">
        <v>253.82575402441918</v>
      </c>
      <c r="I12" s="12">
        <v>4.7206239595015435E-3</v>
      </c>
      <c r="J12" s="11">
        <v>253.82575402441918</v>
      </c>
      <c r="K12" s="12">
        <v>4.5497622190562338E-3</v>
      </c>
      <c r="L12" s="11">
        <v>183.72149815100823</v>
      </c>
      <c r="M12" s="31">
        <v>3.4112916859133555E-3</v>
      </c>
      <c r="N12" s="28">
        <v>258.30733497605053</v>
      </c>
      <c r="O12" s="12">
        <v>5.4812960192325011E-3</v>
      </c>
      <c r="P12" s="11">
        <v>258.30733497605053</v>
      </c>
      <c r="Q12" s="12">
        <v>5.262285456462742E-3</v>
      </c>
      <c r="R12" s="11">
        <v>186.96530912552228</v>
      </c>
      <c r="S12" s="31">
        <v>3.9476150107955136E-3</v>
      </c>
      <c r="T12" s="28">
        <v>188.40925928968656</v>
      </c>
      <c r="U12" s="12">
        <v>6.3142971417250024E-3</v>
      </c>
      <c r="V12" s="11">
        <v>188.40925928968656</v>
      </c>
      <c r="W12" s="12">
        <v>6.0504199976038767E-3</v>
      </c>
      <c r="X12" s="11">
        <v>136.37241624777312</v>
      </c>
      <c r="Y12" s="31">
        <v>4.5354215174538874E-3</v>
      </c>
      <c r="Z12" s="28">
        <v>105.49143383912784</v>
      </c>
      <c r="AA12" s="12">
        <v>3.6153879236820313E-3</v>
      </c>
      <c r="AB12" s="11">
        <v>105.49143383912784</v>
      </c>
      <c r="AC12" s="12">
        <v>3.4666816854658253E-3</v>
      </c>
      <c r="AD12" s="11">
        <v>76.355704493082996</v>
      </c>
      <c r="AE12" s="31">
        <v>2.5956979190162365E-3</v>
      </c>
      <c r="AF12" s="28">
        <v>165.30976175356201</v>
      </c>
      <c r="AG12" s="12">
        <v>5.5542602344776232E-3</v>
      </c>
      <c r="AH12" s="11">
        <v>165.30976175356201</v>
      </c>
      <c r="AI12" s="12">
        <v>5.3123602850061423E-3</v>
      </c>
      <c r="AJ12" s="11">
        <v>119.65277993591157</v>
      </c>
      <c r="AK12" s="12">
        <v>3.9789255462295853E-3</v>
      </c>
    </row>
    <row r="13" spans="1:37" s="3" customFormat="1" ht="14.25">
      <c r="A13" s="10" t="s">
        <v>38</v>
      </c>
      <c r="B13" s="28">
        <v>573.70452520686035</v>
      </c>
      <c r="C13" s="12">
        <v>1.2609681830552629E-2</v>
      </c>
      <c r="D13" s="11">
        <v>820.63665288333175</v>
      </c>
      <c r="E13" s="12">
        <v>1.7301442964344656E-2</v>
      </c>
      <c r="F13" s="11">
        <v>593.98462494412593</v>
      </c>
      <c r="G13" s="31">
        <v>1.2986175952196326E-2</v>
      </c>
      <c r="H13" s="28">
        <v>675.87027883548967</v>
      </c>
      <c r="I13" s="12">
        <v>1.2569762450026478E-2</v>
      </c>
      <c r="J13" s="11">
        <v>950.8121203187884</v>
      </c>
      <c r="K13" s="12">
        <v>1.7043065937394974E-2</v>
      </c>
      <c r="L13" s="11">
        <v>688.20686804026604</v>
      </c>
      <c r="M13" s="31">
        <v>1.2778441231763631E-2</v>
      </c>
      <c r="N13" s="28">
        <v>517.3829025881995</v>
      </c>
      <c r="O13" s="12">
        <v>1.0978893977743967E-2</v>
      </c>
      <c r="P13" s="11">
        <v>755.05624945476757</v>
      </c>
      <c r="Q13" s="12">
        <v>1.5382147474385587E-2</v>
      </c>
      <c r="R13" s="11">
        <v>546.51690436726051</v>
      </c>
      <c r="S13" s="31">
        <v>1.1539244073804416E-2</v>
      </c>
      <c r="T13" s="28">
        <v>326.34344818113362</v>
      </c>
      <c r="U13" s="12">
        <v>1.0936986376569294E-2</v>
      </c>
      <c r="V13" s="11">
        <v>465.81754212019541</v>
      </c>
      <c r="W13" s="12">
        <v>1.4958881440881467E-2</v>
      </c>
      <c r="X13" s="11">
        <v>337.16317334414146</v>
      </c>
      <c r="Y13" s="31">
        <v>1.1213243508861159E-2</v>
      </c>
      <c r="Z13" s="28">
        <v>302.78060488129557</v>
      </c>
      <c r="AA13" s="12">
        <v>1.0376855281750402E-2</v>
      </c>
      <c r="AB13" s="11">
        <v>446.53372794757524</v>
      </c>
      <c r="AC13" s="12">
        <v>1.4674085281457926E-2</v>
      </c>
      <c r="AD13" s="11">
        <v>323.20536499062587</v>
      </c>
      <c r="AE13" s="31">
        <v>1.0987306042039728E-2</v>
      </c>
      <c r="AF13" s="28">
        <v>298.06642017383746</v>
      </c>
      <c r="AG13" s="12">
        <v>1.0014765294215733E-2</v>
      </c>
      <c r="AH13" s="11">
        <v>444.11466386896598</v>
      </c>
      <c r="AI13" s="12">
        <v>1.4271976907470865E-2</v>
      </c>
      <c r="AJ13" s="11">
        <v>321.45442337182311</v>
      </c>
      <c r="AK13" s="12">
        <v>1.06896239083432E-2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313.85984037185938</v>
      </c>
      <c r="C15" s="12">
        <v>6.898451297817753E-3</v>
      </c>
      <c r="D15" s="11">
        <v>424.36355473034502</v>
      </c>
      <c r="E15" s="12">
        <v>8.9468363526256332E-3</v>
      </c>
      <c r="F15" s="11">
        <v>307.15838247148776</v>
      </c>
      <c r="G15" s="31">
        <v>6.7153468835021938E-3</v>
      </c>
      <c r="H15" s="28">
        <v>406.75495593935312</v>
      </c>
      <c r="I15" s="12">
        <v>7.5647847399621208E-3</v>
      </c>
      <c r="J15" s="11">
        <v>550.50879951647255</v>
      </c>
      <c r="K15" s="12">
        <v>9.8677305103448566E-3</v>
      </c>
      <c r="L15" s="11">
        <v>398.46351203097055</v>
      </c>
      <c r="M15" s="31">
        <v>7.3985640189687656E-3</v>
      </c>
      <c r="N15" s="28">
        <v>345.49801518198552</v>
      </c>
      <c r="O15" s="12">
        <v>7.3314871040937833E-3</v>
      </c>
      <c r="P15" s="11">
        <v>473.14804913493697</v>
      </c>
      <c r="Q15" s="12">
        <v>9.6390607643694979E-3</v>
      </c>
      <c r="R15" s="11">
        <v>342.46906413576392</v>
      </c>
      <c r="S15" s="31">
        <v>7.2309458082824773E-3</v>
      </c>
      <c r="T15" s="28">
        <v>178.77993770313927</v>
      </c>
      <c r="U15" s="12">
        <v>5.9915826530639099E-3</v>
      </c>
      <c r="V15" s="11">
        <v>239.09876498626298</v>
      </c>
      <c r="W15" s="12">
        <v>7.678221094489829E-3</v>
      </c>
      <c r="X15" s="11">
        <v>173.06196322815225</v>
      </c>
      <c r="Y15" s="31">
        <v>5.7556283996001443E-3</v>
      </c>
      <c r="Z15" s="28">
        <v>176.30136405904517</v>
      </c>
      <c r="AA15" s="12">
        <v>6.0421761213309434E-3</v>
      </c>
      <c r="AB15" s="11">
        <v>241.03872062255874</v>
      </c>
      <c r="AC15" s="12">
        <v>7.9210651316448787E-3</v>
      </c>
      <c r="AD15" s="11">
        <v>174.46612159347112</v>
      </c>
      <c r="AE15" s="31">
        <v>5.9309432316223482E-3</v>
      </c>
      <c r="AF15" s="28">
        <v>165.20274077832198</v>
      </c>
      <c r="AG15" s="12">
        <v>5.5506644253691638E-3</v>
      </c>
      <c r="AH15" s="11">
        <v>220.21037945276314</v>
      </c>
      <c r="AI15" s="12">
        <v>7.076635171097417E-3</v>
      </c>
      <c r="AJ15" s="11">
        <v>159.39036988961905</v>
      </c>
      <c r="AK15" s="12">
        <v>5.3003567064340649E-3</v>
      </c>
    </row>
    <row r="16" spans="1:37" s="3" customFormat="1" ht="14.25">
      <c r="A16" s="10" t="s">
        <v>41</v>
      </c>
      <c r="B16" s="28">
        <v>256.09804178410747</v>
      </c>
      <c r="C16" s="12">
        <v>5.6288815626140921E-3</v>
      </c>
      <c r="D16" s="11">
        <v>284.67919078955282</v>
      </c>
      <c r="E16" s="12">
        <v>6.001877646185841E-3</v>
      </c>
      <c r="F16" s="11">
        <v>206.05350952386681</v>
      </c>
      <c r="G16" s="31">
        <v>4.5049097533394963E-3</v>
      </c>
      <c r="H16" s="28">
        <v>288.03244123237801</v>
      </c>
      <c r="I16" s="12">
        <v>5.356796233783572E-3</v>
      </c>
      <c r="J16" s="11">
        <v>318.54175910757016</v>
      </c>
      <c r="K16" s="12">
        <v>5.7097801850316049E-3</v>
      </c>
      <c r="L16" s="11">
        <v>230.56355897309834</v>
      </c>
      <c r="M16" s="31">
        <v>4.2810425547099079E-3</v>
      </c>
      <c r="N16" s="28">
        <v>242.65110115000064</v>
      </c>
      <c r="O16" s="12">
        <v>5.1490698664023579E-3</v>
      </c>
      <c r="P16" s="11">
        <v>270.86850917580909</v>
      </c>
      <c r="Q16" s="12">
        <v>5.518184052271541E-3</v>
      </c>
      <c r="R16" s="11">
        <v>196.05720664153804</v>
      </c>
      <c r="S16" s="31">
        <v>4.1395827682298193E-3</v>
      </c>
      <c r="T16" s="28">
        <v>157.8048569737972</v>
      </c>
      <c r="U16" s="12">
        <v>5.2886294500416545E-3</v>
      </c>
      <c r="V16" s="11">
        <v>174.52005239783827</v>
      </c>
      <c r="W16" s="12">
        <v>5.6043934305120306E-3</v>
      </c>
      <c r="X16" s="11">
        <v>126.31927602129242</v>
      </c>
      <c r="Y16" s="31">
        <v>4.2010780354236176E-3</v>
      </c>
      <c r="Z16" s="28">
        <v>127.35919840795177</v>
      </c>
      <c r="AA16" s="12">
        <v>4.3648369458710113E-3</v>
      </c>
      <c r="AB16" s="11">
        <v>142.51593290659656</v>
      </c>
      <c r="AC16" s="12">
        <v>4.6833885607034361E-3</v>
      </c>
      <c r="AD16" s="11">
        <v>103.15438953239371</v>
      </c>
      <c r="AE16" s="31">
        <v>3.5067142137478486E-3</v>
      </c>
      <c r="AF16" s="28">
        <v>138.18838002714014</v>
      </c>
      <c r="AG16" s="12">
        <v>4.6430060506398854E-3</v>
      </c>
      <c r="AH16" s="11">
        <v>154.29909608284339</v>
      </c>
      <c r="AI16" s="12">
        <v>4.9585238121921237E-3</v>
      </c>
      <c r="AJ16" s="11">
        <v>111.68315525996283</v>
      </c>
      <c r="AK16" s="12">
        <v>3.71390417995645E-3</v>
      </c>
    </row>
    <row r="17" spans="1:37" s="33" customFormat="1">
      <c r="A17" s="13" t="s">
        <v>0</v>
      </c>
      <c r="B17" s="29">
        <f>SUM(B5:B16)</f>
        <v>4191.3897225233595</v>
      </c>
      <c r="C17" s="15">
        <v>9.2124235571980156E-2</v>
      </c>
      <c r="D17" s="25">
        <f>SUM(D5:D16)</f>
        <v>6125.9329964023154</v>
      </c>
      <c r="E17" s="15">
        <v>0.12915274984155459</v>
      </c>
      <c r="F17" s="25">
        <f>SUM(F5:F16)</f>
        <v>4434.0086450150093</v>
      </c>
      <c r="G17" s="32">
        <v>9.6939910596408038E-2</v>
      </c>
      <c r="H17" s="29">
        <f>SUM(H5:H16)</f>
        <v>4975.6363121662198</v>
      </c>
      <c r="I17" s="15">
        <v>9.2536346751945817E-2</v>
      </c>
      <c r="J17" s="25">
        <f>SUM(J5:J16)</f>
        <v>6994.8970664012431</v>
      </c>
      <c r="K17" s="15">
        <v>0.12538175458680187</v>
      </c>
      <c r="L17" s="25">
        <f>SUM(L5:L16)</f>
        <v>5062.9731147285192</v>
      </c>
      <c r="M17" s="32">
        <v>9.4007931930101457E-2</v>
      </c>
      <c r="N17" s="29">
        <f>SUM(N5:N16)</f>
        <v>4284.1866128173315</v>
      </c>
      <c r="O17" s="15">
        <v>9.0910678276565682E-2</v>
      </c>
      <c r="P17" s="25">
        <f>SUM(P5:P16)</f>
        <v>6245.4871167974034</v>
      </c>
      <c r="Q17" s="15">
        <v>0.12723423446839241</v>
      </c>
      <c r="R17" s="25">
        <f>SUM(R5:R16)</f>
        <v>4520.5430559676442</v>
      </c>
      <c r="S17" s="32">
        <v>9.5447458719224276E-2</v>
      </c>
      <c r="T17" s="29">
        <f>SUM(T5:T16)</f>
        <v>2578.4535011506373</v>
      </c>
      <c r="U17" s="15">
        <v>8.6413595774257765E-2</v>
      </c>
      <c r="V17" s="25">
        <f>SUM(V5:V16)</f>
        <v>3879.8015919080517</v>
      </c>
      <c r="W17" s="15">
        <v>0.12459275742028678</v>
      </c>
      <c r="X17" s="25">
        <f>SUM(X5:X16)</f>
        <v>2808.2373427143993</v>
      </c>
      <c r="Y17" s="32">
        <v>9.3395280517165377E-2</v>
      </c>
      <c r="Z17" s="29">
        <f>SUM(Z5:Z16)</f>
        <v>2419.1558134943657</v>
      </c>
      <c r="AA17" s="15">
        <v>8.2908975594648354E-2</v>
      </c>
      <c r="AB17" s="25">
        <f>SUM(AB5:AB16)</f>
        <v>3670.790279450659</v>
      </c>
      <c r="AC17" s="15">
        <v>0.12063028219299429</v>
      </c>
      <c r="AD17" s="25">
        <f>SUM(AD5:AD16)</f>
        <v>2656.9529641738109</v>
      </c>
      <c r="AE17" s="32">
        <v>9.0322619977329197E-2</v>
      </c>
      <c r="AF17" s="29">
        <f>SUM(AF5:AF16)</f>
        <v>2433.1436995811118</v>
      </c>
      <c r="AG17" s="15">
        <v>8.1751453465281759E-2</v>
      </c>
      <c r="AH17" s="25">
        <f>SUM(AH5:AH16)</f>
        <v>3788.3971835583861</v>
      </c>
      <c r="AI17" s="15">
        <v>0.12174314770211109</v>
      </c>
      <c r="AJ17" s="25">
        <f>SUM(AJ5:AJ16)</f>
        <v>2742.0779614327371</v>
      </c>
      <c r="AK17" s="15">
        <v>9.1184877245156851E-2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92.110283476180442</v>
      </c>
      <c r="C5" s="19">
        <v>4.0693309745993061E-3</v>
      </c>
      <c r="D5" s="18">
        <v>743.60553180506702</v>
      </c>
      <c r="E5" s="19">
        <v>3.142618435364631E-2</v>
      </c>
      <c r="F5" s="18">
        <v>538.22876587795338</v>
      </c>
      <c r="G5" s="34">
        <v>2.348620471222124E-2</v>
      </c>
      <c r="H5" s="18">
        <v>141.24877888973725</v>
      </c>
      <c r="I5" s="19">
        <v>3.6085558808746361E-3</v>
      </c>
      <c r="J5" s="18">
        <v>1091.8965857356425</v>
      </c>
      <c r="K5" s="19">
        <v>2.6773301627776778E-2</v>
      </c>
      <c r="L5" s="18">
        <v>790.32514777056019</v>
      </c>
      <c r="M5" s="34">
        <v>2.0070682432734976E-2</v>
      </c>
      <c r="N5" s="18">
        <v>191.83679284778296</v>
      </c>
      <c r="O5" s="19">
        <v>3.4773150984530521E-3</v>
      </c>
      <c r="P5" s="18">
        <v>1425.1281961424597</v>
      </c>
      <c r="Q5" s="19">
        <v>2.4845784345966553E-2</v>
      </c>
      <c r="R5" s="18">
        <v>1031.5213610173994</v>
      </c>
      <c r="S5" s="34">
        <v>1.9403441528016811E-2</v>
      </c>
      <c r="T5" s="38">
        <v>256.46460658916186</v>
      </c>
      <c r="U5" s="19">
        <v>3.6129136940060897E-3</v>
      </c>
      <c r="V5" s="18">
        <v>1838.7799365724243</v>
      </c>
      <c r="W5" s="19">
        <v>2.4895964580192931E-2</v>
      </c>
      <c r="X5" s="18">
        <v>1330.9264302809927</v>
      </c>
      <c r="Y5" s="19">
        <v>1.8699161891255683E-2</v>
      </c>
    </row>
    <row r="6" spans="1:25">
      <c r="A6" s="10" t="s">
        <v>31</v>
      </c>
      <c r="B6" s="18">
        <v>208.24457714777327</v>
      </c>
      <c r="C6" s="19">
        <v>9.2000162859004666E-3</v>
      </c>
      <c r="D6" s="18">
        <v>208.24457714777327</v>
      </c>
      <c r="E6" s="19">
        <v>8.8008119791779787E-3</v>
      </c>
      <c r="F6" s="18">
        <v>150.72940822124542</v>
      </c>
      <c r="G6" s="34">
        <v>6.5772436593232245E-3</v>
      </c>
      <c r="H6" s="18">
        <v>357.88501541382561</v>
      </c>
      <c r="I6" s="19">
        <v>9.1430742778782579E-3</v>
      </c>
      <c r="J6" s="18">
        <v>357.88501541382561</v>
      </c>
      <c r="K6" s="19">
        <v>8.7753397079086762E-3</v>
      </c>
      <c r="L6" s="18">
        <v>259.04058258524526</v>
      </c>
      <c r="M6" s="34">
        <v>6.5784586064677221E-3</v>
      </c>
      <c r="N6" s="18">
        <v>518.23544069439708</v>
      </c>
      <c r="O6" s="19">
        <v>9.393755471662768E-3</v>
      </c>
      <c r="P6" s="18">
        <v>518.23544069439708</v>
      </c>
      <c r="Q6" s="19">
        <v>9.0349528097069601E-3</v>
      </c>
      <c r="R6" s="18">
        <v>375.10374755023025</v>
      </c>
      <c r="S6" s="34">
        <v>7.0558923039191462E-3</v>
      </c>
      <c r="T6" s="38">
        <v>1071.889537147898</v>
      </c>
      <c r="U6" s="19">
        <v>1.510011240431001E-2</v>
      </c>
      <c r="V6" s="18">
        <v>1071.889537147898</v>
      </c>
      <c r="W6" s="19">
        <v>1.4512733916630044E-2</v>
      </c>
      <c r="X6" s="18">
        <v>775.84385545943087</v>
      </c>
      <c r="Y6" s="19">
        <v>1.0900399545382038E-2</v>
      </c>
    </row>
    <row r="7" spans="1:25">
      <c r="A7" s="10" t="s">
        <v>32</v>
      </c>
      <c r="B7" s="18">
        <v>119.85841471486671</v>
      </c>
      <c r="C7" s="19">
        <v>5.2952128813250916E-3</v>
      </c>
      <c r="D7" s="18">
        <v>137.16540349236934</v>
      </c>
      <c r="E7" s="19">
        <v>5.7968708847952492E-3</v>
      </c>
      <c r="F7" s="18">
        <v>99.281625384953017</v>
      </c>
      <c r="G7" s="34">
        <v>4.3322630185875372E-3</v>
      </c>
      <c r="H7" s="18">
        <v>262.53156283824751</v>
      </c>
      <c r="I7" s="19">
        <v>6.7070301240246665E-3</v>
      </c>
      <c r="J7" s="18">
        <v>300.43988010233522</v>
      </c>
      <c r="K7" s="19">
        <v>7.3667851297232433E-3</v>
      </c>
      <c r="L7" s="18">
        <v>217.46124655026165</v>
      </c>
      <c r="M7" s="34">
        <v>5.5225316229012044E-3</v>
      </c>
      <c r="N7" s="18">
        <v>395.24286485100083</v>
      </c>
      <c r="O7" s="19">
        <v>7.1643398594176816E-3</v>
      </c>
      <c r="P7" s="18">
        <v>452.28174663589232</v>
      </c>
      <c r="Q7" s="19">
        <v>7.8851115085292675E-3</v>
      </c>
      <c r="R7" s="18">
        <v>327.36583566026485</v>
      </c>
      <c r="S7" s="34">
        <v>6.157917897346544E-3</v>
      </c>
      <c r="T7" s="38">
        <v>563.34625940150784</v>
      </c>
      <c r="U7" s="19">
        <v>7.9360713438297367E-3</v>
      </c>
      <c r="V7" s="18">
        <v>644.66536411221205</v>
      </c>
      <c r="W7" s="19">
        <v>8.7283778508764828E-3</v>
      </c>
      <c r="X7" s="18">
        <v>466.61493021455351</v>
      </c>
      <c r="Y7" s="19">
        <v>6.555815499972281E-3</v>
      </c>
    </row>
    <row r="8" spans="1:25">
      <c r="A8" s="10" t="s">
        <v>33</v>
      </c>
      <c r="B8" s="18">
        <v>308.32465760938845</v>
      </c>
      <c r="C8" s="19">
        <v>1.3621444122111153E-2</v>
      </c>
      <c r="D8" s="18">
        <v>417.25531095068749</v>
      </c>
      <c r="E8" s="19">
        <v>1.7634003196081348E-2</v>
      </c>
      <c r="F8" s="18">
        <v>302.01336792621186</v>
      </c>
      <c r="G8" s="34">
        <v>1.3178685783120737E-2</v>
      </c>
      <c r="H8" s="18">
        <v>449.207563102797</v>
      </c>
      <c r="I8" s="19">
        <v>1.1476138812027203E-2</v>
      </c>
      <c r="J8" s="18">
        <v>598.75149323992764</v>
      </c>
      <c r="K8" s="19">
        <v>1.4681385158644929E-2</v>
      </c>
      <c r="L8" s="18">
        <v>433.38203320223346</v>
      </c>
      <c r="M8" s="34">
        <v>1.1005942535160521E-2</v>
      </c>
      <c r="N8" s="18">
        <v>550.30544444052111</v>
      </c>
      <c r="O8" s="19">
        <v>9.9750699660221959E-3</v>
      </c>
      <c r="P8" s="18">
        <v>723.37213867481057</v>
      </c>
      <c r="Q8" s="19">
        <v>1.2611320306512517E-2</v>
      </c>
      <c r="R8" s="18">
        <v>523.58364323129149</v>
      </c>
      <c r="S8" s="34">
        <v>9.8488746723035762E-3</v>
      </c>
      <c r="T8" s="38">
        <v>535.28536041584994</v>
      </c>
      <c r="U8" s="19">
        <v>7.5407668705937429E-3</v>
      </c>
      <c r="V8" s="18">
        <v>712.39909503757758</v>
      </c>
      <c r="W8" s="19">
        <v>9.6454514671709679E-3</v>
      </c>
      <c r="X8" s="18">
        <v>515.6412497414849</v>
      </c>
      <c r="Y8" s="19">
        <v>7.2446222325675382E-3</v>
      </c>
    </row>
    <row r="9" spans="1:25">
      <c r="A9" s="10" t="s">
        <v>34</v>
      </c>
      <c r="B9" s="18">
        <v>182.96094065593834</v>
      </c>
      <c r="C9" s="19">
        <v>8.0830130453954062E-3</v>
      </c>
      <c r="D9" s="18">
        <v>185.46347715334812</v>
      </c>
      <c r="E9" s="19">
        <v>7.8380393563522895E-3</v>
      </c>
      <c r="F9" s="18">
        <v>134.24023108242338</v>
      </c>
      <c r="G9" s="34">
        <v>5.8577202626375327E-3</v>
      </c>
      <c r="H9" s="18">
        <v>334.34218127403182</v>
      </c>
      <c r="I9" s="19">
        <v>8.5416132723008017E-3</v>
      </c>
      <c r="J9" s="18">
        <v>339.40511869108133</v>
      </c>
      <c r="K9" s="19">
        <v>8.3222126851926412E-3</v>
      </c>
      <c r="L9" s="18">
        <v>245.66465733830645</v>
      </c>
      <c r="M9" s="34">
        <v>6.2387706329385673E-3</v>
      </c>
      <c r="N9" s="18">
        <v>515.20504720795111</v>
      </c>
      <c r="O9" s="19">
        <v>9.3388252736113786E-3</v>
      </c>
      <c r="P9" s="18">
        <v>522.70726595078918</v>
      </c>
      <c r="Q9" s="19">
        <v>9.1129149230479971E-3</v>
      </c>
      <c r="R9" s="18">
        <v>378.34049725961876</v>
      </c>
      <c r="S9" s="34">
        <v>7.116777212463358E-3</v>
      </c>
      <c r="T9" s="38">
        <v>521.96863283226276</v>
      </c>
      <c r="U9" s="19">
        <v>7.3531691038455109E-3</v>
      </c>
      <c r="V9" s="18">
        <v>530.33776240247323</v>
      </c>
      <c r="W9" s="19">
        <v>7.1804514970520567E-3</v>
      </c>
      <c r="X9" s="18">
        <v>383.86352326274249</v>
      </c>
      <c r="Y9" s="19">
        <v>5.3931802707700149E-3</v>
      </c>
    </row>
    <row r="10" spans="1:25">
      <c r="A10" s="10" t="s">
        <v>35</v>
      </c>
      <c r="B10" s="18">
        <v>42.901498898802508</v>
      </c>
      <c r="C10" s="19">
        <v>1.8953410166279779E-3</v>
      </c>
      <c r="D10" s="18">
        <v>105.11962391595763</v>
      </c>
      <c r="E10" s="19">
        <v>4.4425552784010929E-3</v>
      </c>
      <c r="F10" s="18">
        <v>76.086584929645525</v>
      </c>
      <c r="G10" s="34">
        <v>3.320121893887537E-3</v>
      </c>
      <c r="H10" s="18">
        <v>87.230705848219131</v>
      </c>
      <c r="I10" s="19">
        <v>2.2285281264424967E-3</v>
      </c>
      <c r="J10" s="18">
        <v>192.25481089512979</v>
      </c>
      <c r="K10" s="19">
        <v>4.7140874957664709E-3</v>
      </c>
      <c r="L10" s="18">
        <v>139.15586312409394</v>
      </c>
      <c r="M10" s="34">
        <v>3.5339292255795068E-3</v>
      </c>
      <c r="N10" s="18">
        <v>133.9357735361549</v>
      </c>
      <c r="O10" s="19">
        <v>2.4277766565343343E-3</v>
      </c>
      <c r="P10" s="18">
        <v>275.87436331419877</v>
      </c>
      <c r="Q10" s="19">
        <v>4.8096128867835784E-3</v>
      </c>
      <c r="R10" s="18">
        <v>199.68049154170578</v>
      </c>
      <c r="S10" s="34">
        <v>3.7560916218872071E-3</v>
      </c>
      <c r="T10" s="38">
        <v>163.86100793603961</v>
      </c>
      <c r="U10" s="19">
        <v>2.3083718543437273E-3</v>
      </c>
      <c r="V10" s="18">
        <v>368.01715486541059</v>
      </c>
      <c r="W10" s="19">
        <v>4.9827289662031666E-3</v>
      </c>
      <c r="X10" s="18">
        <v>266.37432161686866</v>
      </c>
      <c r="Y10" s="19">
        <v>3.7424882775343362E-3</v>
      </c>
    </row>
    <row r="11" spans="1:25">
      <c r="A11" s="10" t="s">
        <v>36</v>
      </c>
      <c r="B11" s="18">
        <v>245.94800466483883</v>
      </c>
      <c r="C11" s="19">
        <v>1.0865712228345707E-2</v>
      </c>
      <c r="D11" s="18">
        <v>272.37935485711319</v>
      </c>
      <c r="E11" s="19">
        <v>1.1511269690380427E-2</v>
      </c>
      <c r="F11" s="18">
        <v>197.15077113467245</v>
      </c>
      <c r="G11" s="34">
        <v>8.6028909333529541E-3</v>
      </c>
      <c r="H11" s="18">
        <v>742.58766432330526</v>
      </c>
      <c r="I11" s="19">
        <v>1.8971272560527039E-2</v>
      </c>
      <c r="J11" s="18">
        <v>803.8132348948767</v>
      </c>
      <c r="K11" s="19">
        <v>1.970949856550781E-2</v>
      </c>
      <c r="L11" s="18">
        <v>581.80767478105372</v>
      </c>
      <c r="M11" s="34">
        <v>1.4775282186577362E-2</v>
      </c>
      <c r="N11" s="18">
        <v>1135.511275547037</v>
      </c>
      <c r="O11" s="19">
        <v>2.0582759148066256E-2</v>
      </c>
      <c r="P11" s="18">
        <v>1224.7967027732666</v>
      </c>
      <c r="Q11" s="19">
        <v>2.1353191121420704E-2</v>
      </c>
      <c r="R11" s="18">
        <v>886.51951819779322</v>
      </c>
      <c r="S11" s="34">
        <v>1.6675883103216091E-2</v>
      </c>
      <c r="T11" s="38">
        <v>1493.0865074386545</v>
      </c>
      <c r="U11" s="19">
        <v>2.1033673070149111E-2</v>
      </c>
      <c r="V11" s="18">
        <v>1659.8597447111381</v>
      </c>
      <c r="W11" s="19">
        <v>2.2473493750125521E-2</v>
      </c>
      <c r="X11" s="18">
        <v>1201.4222914099673</v>
      </c>
      <c r="Y11" s="19">
        <v>1.6879663229841548E-2</v>
      </c>
    </row>
    <row r="12" spans="1:25">
      <c r="A12" s="10" t="s">
        <v>37</v>
      </c>
      <c r="B12" s="18">
        <v>88.032107056337281</v>
      </c>
      <c r="C12" s="19">
        <v>3.8891616276073406E-3</v>
      </c>
      <c r="D12" s="18">
        <v>88.032107056337281</v>
      </c>
      <c r="E12" s="19">
        <v>3.7204043098991004E-3</v>
      </c>
      <c r="F12" s="18">
        <v>63.718477488396516</v>
      </c>
      <c r="G12" s="34">
        <v>2.7804259101656464E-3</v>
      </c>
      <c r="H12" s="18">
        <v>195.78736901021227</v>
      </c>
      <c r="I12" s="19">
        <v>5.0018815553392864E-3</v>
      </c>
      <c r="J12" s="18">
        <v>195.78736901021227</v>
      </c>
      <c r="K12" s="19">
        <v>4.8007058121604489E-3</v>
      </c>
      <c r="L12" s="18">
        <v>141.71276233120125</v>
      </c>
      <c r="M12" s="34">
        <v>3.5988628951497187E-3</v>
      </c>
      <c r="N12" s="18">
        <v>278.29855260695672</v>
      </c>
      <c r="O12" s="19">
        <v>5.0445576392932571E-3</v>
      </c>
      <c r="P12" s="18">
        <v>278.29855260695672</v>
      </c>
      <c r="Q12" s="19">
        <v>4.8518763719526308E-3</v>
      </c>
      <c r="R12" s="18">
        <v>201.43514283932106</v>
      </c>
      <c r="S12" s="34">
        <v>3.7890975053734752E-3</v>
      </c>
      <c r="T12" s="38">
        <v>474.70172930724294</v>
      </c>
      <c r="U12" s="19">
        <v>6.6873023969732746E-3</v>
      </c>
      <c r="V12" s="18">
        <v>474.70172930724294</v>
      </c>
      <c r="W12" s="19">
        <v>6.4271733685647434E-3</v>
      </c>
      <c r="X12" s="18">
        <v>343.59363264143292</v>
      </c>
      <c r="Y12" s="19">
        <v>4.827399032274326E-3</v>
      </c>
    </row>
    <row r="13" spans="1:25">
      <c r="A13" s="10" t="s">
        <v>38</v>
      </c>
      <c r="B13" s="18">
        <v>200.1132290377804</v>
      </c>
      <c r="C13" s="19">
        <v>8.8407822733615696E-3</v>
      </c>
      <c r="D13" s="18">
        <v>303.05054405947874</v>
      </c>
      <c r="E13" s="19">
        <v>1.2807492492649444E-2</v>
      </c>
      <c r="F13" s="18">
        <v>219.35086998590845</v>
      </c>
      <c r="G13" s="34">
        <v>9.5716166858704366E-3</v>
      </c>
      <c r="H13" s="18">
        <v>455.39289320762765</v>
      </c>
      <c r="I13" s="19">
        <v>1.1634158651210104E-2</v>
      </c>
      <c r="J13" s="18">
        <v>652.98277816030532</v>
      </c>
      <c r="K13" s="19">
        <v>1.6011136133053328E-2</v>
      </c>
      <c r="L13" s="18">
        <v>472.63515371603052</v>
      </c>
      <c r="M13" s="34">
        <v>1.2002794170906538E-2</v>
      </c>
      <c r="N13" s="18">
        <v>700.23725954861629</v>
      </c>
      <c r="O13" s="19">
        <v>1.2692797658788281E-2</v>
      </c>
      <c r="P13" s="18">
        <v>989.0270217954195</v>
      </c>
      <c r="Q13" s="19">
        <v>1.7242766062995046E-2</v>
      </c>
      <c r="R13" s="18">
        <v>715.86717768049425</v>
      </c>
      <c r="S13" s="34">
        <v>1.3465825768503492E-2</v>
      </c>
      <c r="T13" s="38">
        <v>819.06961267712495</v>
      </c>
      <c r="U13" s="19">
        <v>1.1538542722684234E-2</v>
      </c>
      <c r="V13" s="18">
        <v>1170.2531008969552</v>
      </c>
      <c r="W13" s="19">
        <v>1.584451688335246E-2</v>
      </c>
      <c r="X13" s="18">
        <v>847.04033969684383</v>
      </c>
      <c r="Y13" s="19">
        <v>1.1900691187770224E-2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91.784642883944571</v>
      </c>
      <c r="C15" s="19">
        <v>4.0549445315382019E-3</v>
      </c>
      <c r="D15" s="18">
        <v>135.70732046222813</v>
      </c>
      <c r="E15" s="19">
        <v>5.7352495221933463E-3</v>
      </c>
      <c r="F15" s="18">
        <v>98.226251001231788</v>
      </c>
      <c r="G15" s="34">
        <v>4.2862105955371287E-3</v>
      </c>
      <c r="H15" s="18">
        <v>230.74830580138368</v>
      </c>
      <c r="I15" s="19">
        <v>5.8950467568391939E-3</v>
      </c>
      <c r="J15" s="18">
        <v>341.93312973827011</v>
      </c>
      <c r="K15" s="19">
        <v>8.3841995099239747E-3</v>
      </c>
      <c r="L15" s="18">
        <v>247.4944558105575</v>
      </c>
      <c r="M15" s="34">
        <v>6.285239234065652E-3</v>
      </c>
      <c r="N15" s="18">
        <v>351.62890282404805</v>
      </c>
      <c r="O15" s="19">
        <v>6.3737746794627686E-3</v>
      </c>
      <c r="P15" s="18">
        <v>519.18188956402082</v>
      </c>
      <c r="Q15" s="19">
        <v>9.0514532652960136E-3</v>
      </c>
      <c r="R15" s="18">
        <v>375.78879625586274</v>
      </c>
      <c r="S15" s="34">
        <v>7.0687784185512982E-3</v>
      </c>
      <c r="T15" s="38">
        <v>546.99679317994173</v>
      </c>
      <c r="U15" s="19">
        <v>7.705750243436298E-3</v>
      </c>
      <c r="V15" s="18">
        <v>803.39950492578419</v>
      </c>
      <c r="W15" s="19">
        <v>1.0877541798536512E-2</v>
      </c>
      <c r="X15" s="18">
        <v>581.50821308913919</v>
      </c>
      <c r="Y15" s="19">
        <v>8.1700355258200862E-3</v>
      </c>
    </row>
    <row r="16" spans="1:25">
      <c r="A16" s="10" t="s">
        <v>41</v>
      </c>
      <c r="B16" s="18">
        <v>91.012467599664859</v>
      </c>
      <c r="C16" s="19">
        <v>4.0208306771068224E-3</v>
      </c>
      <c r="D16" s="18">
        <v>102.00071239118546</v>
      </c>
      <c r="E16" s="19">
        <v>4.3107441441801383E-3</v>
      </c>
      <c r="F16" s="18">
        <v>73.829087064096143</v>
      </c>
      <c r="G16" s="34">
        <v>3.2216134893409878E-3</v>
      </c>
      <c r="H16" s="18">
        <v>193.2317858421479</v>
      </c>
      <c r="I16" s="19">
        <v>4.9365927454630481E-3</v>
      </c>
      <c r="J16" s="18">
        <v>215.33875662027546</v>
      </c>
      <c r="K16" s="19">
        <v>5.2801057888286901E-3</v>
      </c>
      <c r="L16" s="18">
        <v>155.86424288705652</v>
      </c>
      <c r="M16" s="34">
        <v>3.9582464640400914E-3</v>
      </c>
      <c r="N16" s="18">
        <v>302.89630435006052</v>
      </c>
      <c r="O16" s="19">
        <v>5.4904269235663923E-3</v>
      </c>
      <c r="P16" s="18">
        <v>335.30547734867184</v>
      </c>
      <c r="Q16" s="19">
        <v>5.8457390730017461E-3</v>
      </c>
      <c r="R16" s="18">
        <v>242.69729789046721</v>
      </c>
      <c r="S16" s="34">
        <v>4.5652596316383262E-3</v>
      </c>
      <c r="T16" s="38">
        <v>393.99499898184257</v>
      </c>
      <c r="U16" s="19">
        <v>5.550356230915373E-3</v>
      </c>
      <c r="V16" s="18">
        <v>439.38215751301527</v>
      </c>
      <c r="W16" s="19">
        <v>5.948967798182157E-3</v>
      </c>
      <c r="X16" s="18">
        <v>318.02899019989673</v>
      </c>
      <c r="Y16" s="19">
        <v>4.4682226143821476E-3</v>
      </c>
    </row>
    <row r="17" spans="1:25" s="6" customFormat="1">
      <c r="A17" s="13" t="s">
        <v>0</v>
      </c>
      <c r="B17" s="14">
        <f>SUM(B5:B16)</f>
        <v>1671.2908237455158</v>
      </c>
      <c r="C17" s="20">
        <v>7.3835789663919044E-2</v>
      </c>
      <c r="D17" s="14">
        <f>SUM(D5:D16)</f>
        <v>2698.0239632915454</v>
      </c>
      <c r="E17" s="20">
        <v>0.11402362520775672</v>
      </c>
      <c r="F17" s="14">
        <f>SUM(F5:F16)</f>
        <v>1952.8554400967378</v>
      </c>
      <c r="G17" s="35">
        <v>8.5214996944044955E-2</v>
      </c>
      <c r="H17" s="14">
        <f>SUM(H5:H16)</f>
        <v>3450.1938255515352</v>
      </c>
      <c r="I17" s="20">
        <v>8.8143892762926737E-2</v>
      </c>
      <c r="J17" s="14">
        <f>SUM(J5:J16)</f>
        <v>5090.4881725018822</v>
      </c>
      <c r="K17" s="20">
        <v>0.12481875761448699</v>
      </c>
      <c r="L17" s="14">
        <f>SUM(L5:L16)</f>
        <v>3684.5438200966005</v>
      </c>
      <c r="M17" s="35">
        <v>9.3570740006521852E-2</v>
      </c>
      <c r="N17" s="14">
        <f>SUM(N5:N16)</f>
        <v>5073.3336584545268</v>
      </c>
      <c r="O17" s="20">
        <v>9.1961398374878364E-2</v>
      </c>
      <c r="P17" s="14">
        <f>SUM(P5:P16)</f>
        <v>7264.2087955008828</v>
      </c>
      <c r="Q17" s="20">
        <v>0.12664472267521301</v>
      </c>
      <c r="R17" s="14">
        <f>SUM(R5:R16)</f>
        <v>5257.9035091244477</v>
      </c>
      <c r="S17" s="35">
        <v>9.8903839663219306E-2</v>
      </c>
      <c r="T17" s="39">
        <f>SUM(T5:T16)</f>
        <v>6840.6650459075272</v>
      </c>
      <c r="U17" s="20">
        <v>9.6367029935087112E-2</v>
      </c>
      <c r="V17" s="14">
        <f>SUM(V5:V16)</f>
        <v>9713.6850874921311</v>
      </c>
      <c r="W17" s="20">
        <v>0.13151740187688704</v>
      </c>
      <c r="X17" s="14">
        <f>SUM(X5:X16)</f>
        <v>7030.8577776133534</v>
      </c>
      <c r="Y17" s="20">
        <v>9.878167930757023E-2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topLeftCell="A4" zoomScale="85" zoomScaleNormal="85" workbookViewId="0">
      <selection activeCell="A42" sqref="A42:A43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110.70693985925308</v>
      </c>
      <c r="C5" s="19">
        <v>5.1958757256569538E-3</v>
      </c>
      <c r="D5" s="18">
        <v>839.48510987269185</v>
      </c>
      <c r="E5" s="19">
        <v>3.7524426928899512E-2</v>
      </c>
      <c r="F5" s="18">
        <v>607.62731762213889</v>
      </c>
      <c r="G5" s="34">
        <v>2.8105410262270324E-2</v>
      </c>
      <c r="H5" s="18">
        <v>132.50895094826413</v>
      </c>
      <c r="I5" s="19">
        <v>4.4550194514615272E-3</v>
      </c>
      <c r="J5" s="18">
        <v>1020.4983036483135</v>
      </c>
      <c r="K5" s="19">
        <v>3.2801045619682286E-2</v>
      </c>
      <c r="L5" s="18">
        <v>738.64639121211258</v>
      </c>
      <c r="M5" s="34">
        <v>2.4565373293335701E-2</v>
      </c>
      <c r="N5" s="18">
        <v>165.43069599839873</v>
      </c>
      <c r="O5" s="19">
        <v>3.8264349574440183E-3</v>
      </c>
      <c r="P5" s="18">
        <v>1268.0869577471315</v>
      </c>
      <c r="Q5" s="19">
        <v>2.8111587809303954E-2</v>
      </c>
      <c r="R5" s="18">
        <v>917.85341703601887</v>
      </c>
      <c r="S5" s="34">
        <v>2.1077201940231435E-2</v>
      </c>
      <c r="T5" s="18">
        <v>174.10648750410124</v>
      </c>
      <c r="U5" s="19">
        <v>3.2944084627322631E-3</v>
      </c>
      <c r="V5" s="18">
        <v>1337.1614745357431</v>
      </c>
      <c r="W5" s="19">
        <v>2.4323543213891397E-2</v>
      </c>
      <c r="X5" s="18">
        <v>967.85021014015706</v>
      </c>
      <c r="Y5" s="34">
        <v>1.8239591505147597E-2</v>
      </c>
      <c r="Z5" s="38">
        <v>165.17228392841278</v>
      </c>
      <c r="AA5" s="19">
        <v>2.7129143178470116E-3</v>
      </c>
      <c r="AB5" s="18">
        <v>1265.6078814063985</v>
      </c>
      <c r="AC5" s="19">
        <v>2.0057297695941011E-2</v>
      </c>
      <c r="AD5" s="18">
        <v>916.05903797034557</v>
      </c>
      <c r="AE5" s="19">
        <v>1.504300151262767E-2</v>
      </c>
      <c r="AF5" s="2"/>
      <c r="AH5" s="2"/>
      <c r="AJ5" s="2"/>
    </row>
    <row r="6" spans="1:36">
      <c r="A6" s="10" t="s">
        <v>31</v>
      </c>
      <c r="B6" s="18">
        <v>281.14265860928282</v>
      </c>
      <c r="C6" s="19">
        <v>1.3195038334288652E-2</v>
      </c>
      <c r="D6" s="18">
        <v>281.14265860928282</v>
      </c>
      <c r="E6" s="19">
        <v>1.2566890139576677E-2</v>
      </c>
      <c r="F6" s="18">
        <v>203.49373385052851</v>
      </c>
      <c r="G6" s="34">
        <v>9.4124716085048649E-3</v>
      </c>
      <c r="H6" s="18">
        <v>312.08839908818112</v>
      </c>
      <c r="I6" s="19">
        <v>1.0492573358732401E-2</v>
      </c>
      <c r="J6" s="18">
        <v>312.08839908818112</v>
      </c>
      <c r="K6" s="19">
        <v>1.0031203167382118E-2</v>
      </c>
      <c r="L6" s="18">
        <v>225.89255553049304</v>
      </c>
      <c r="M6" s="34">
        <v>7.5125730211529794E-3</v>
      </c>
      <c r="N6" s="18">
        <v>432.27714454764492</v>
      </c>
      <c r="O6" s="19">
        <v>9.998630346191615E-3</v>
      </c>
      <c r="P6" s="18">
        <v>432.27714454764492</v>
      </c>
      <c r="Q6" s="19">
        <v>9.5829365901652312E-3</v>
      </c>
      <c r="R6" s="18">
        <v>312.88631414877148</v>
      </c>
      <c r="S6" s="34">
        <v>7.1849904410058469E-3</v>
      </c>
      <c r="T6" s="18">
        <v>532.43955395639512</v>
      </c>
      <c r="U6" s="19">
        <v>1.0074715753518494E-2</v>
      </c>
      <c r="V6" s="18">
        <v>532.43955395639512</v>
      </c>
      <c r="W6" s="19">
        <v>9.6853048386993847E-3</v>
      </c>
      <c r="X6" s="18">
        <v>385.38482000653357</v>
      </c>
      <c r="Y6" s="34">
        <v>7.2627578271498017E-3</v>
      </c>
      <c r="Z6" s="38">
        <v>530.58660555260155</v>
      </c>
      <c r="AA6" s="19">
        <v>8.714755071652109E-3</v>
      </c>
      <c r="AB6" s="18">
        <v>530.58660555260155</v>
      </c>
      <c r="AC6" s="19">
        <v>8.4087130440601843E-3</v>
      </c>
      <c r="AD6" s="18">
        <v>384.04363830474017</v>
      </c>
      <c r="AE6" s="19">
        <v>6.3065466225117441E-3</v>
      </c>
      <c r="AF6" s="2"/>
      <c r="AH6" s="2"/>
      <c r="AJ6" s="2"/>
    </row>
    <row r="7" spans="1:36">
      <c r="A7" s="10" t="s">
        <v>32</v>
      </c>
      <c r="B7" s="18">
        <v>131.82277011900865</v>
      </c>
      <c r="C7" s="19">
        <v>6.1869177507842196E-3</v>
      </c>
      <c r="D7" s="18">
        <v>150.86191408675271</v>
      </c>
      <c r="E7" s="19">
        <v>6.7434273758122543E-3</v>
      </c>
      <c r="F7" s="18">
        <v>109.19529019612574</v>
      </c>
      <c r="G7" s="34">
        <v>5.0507578258327471E-3</v>
      </c>
      <c r="H7" s="18">
        <v>182.05663837332722</v>
      </c>
      <c r="I7" s="19">
        <v>6.120838323876979E-3</v>
      </c>
      <c r="J7" s="18">
        <v>208.35333404751293</v>
      </c>
      <c r="K7" s="19">
        <v>6.6969314801140463E-3</v>
      </c>
      <c r="L7" s="18">
        <v>150.80812750105693</v>
      </c>
      <c r="M7" s="34">
        <v>5.0154688248772415E-3</v>
      </c>
      <c r="N7" s="18">
        <v>300.34641542815115</v>
      </c>
      <c r="O7" s="19">
        <v>6.9470542718892093E-3</v>
      </c>
      <c r="P7" s="18">
        <v>343.70876027164383</v>
      </c>
      <c r="Q7" s="19">
        <v>7.6195082176139309E-3</v>
      </c>
      <c r="R7" s="18">
        <v>248.77967410138032</v>
      </c>
      <c r="S7" s="34">
        <v>5.712872374101524E-3</v>
      </c>
      <c r="T7" s="18">
        <v>355.71963763763432</v>
      </c>
      <c r="U7" s="19">
        <v>6.7308565085254027E-3</v>
      </c>
      <c r="V7" s="18">
        <v>407.06460108604199</v>
      </c>
      <c r="W7" s="19">
        <v>7.4046804398096196E-3</v>
      </c>
      <c r="X7" s="18">
        <v>294.6372350718018</v>
      </c>
      <c r="Y7" s="34">
        <v>5.5525769934353575E-3</v>
      </c>
      <c r="Z7" s="38">
        <v>454.93306234837814</v>
      </c>
      <c r="AA7" s="19">
        <v>7.472164149778384E-3</v>
      </c>
      <c r="AB7" s="18">
        <v>520.57843668894361</v>
      </c>
      <c r="AC7" s="19">
        <v>8.2501040268134155E-3</v>
      </c>
      <c r="AD7" s="18">
        <v>376.79963036533059</v>
      </c>
      <c r="AE7" s="19">
        <v>6.1875896362551955E-3</v>
      </c>
      <c r="AF7" s="2"/>
      <c r="AH7" s="2"/>
      <c r="AJ7" s="2"/>
    </row>
    <row r="8" spans="1:36">
      <c r="A8" s="10" t="s">
        <v>33</v>
      </c>
      <c r="B8" s="18">
        <v>246.99440555158841</v>
      </c>
      <c r="C8" s="19">
        <v>1.159233773248681E-2</v>
      </c>
      <c r="D8" s="18">
        <v>347.93417209113619</v>
      </c>
      <c r="E8" s="19">
        <v>1.5552426437534954E-2</v>
      </c>
      <c r="F8" s="18">
        <v>251.83806741834621</v>
      </c>
      <c r="G8" s="34">
        <v>1.1648607623746549E-2</v>
      </c>
      <c r="H8" s="18">
        <v>354.71399721729176</v>
      </c>
      <c r="I8" s="19">
        <v>1.1925668009594987E-2</v>
      </c>
      <c r="J8" s="18">
        <v>481.17446153885942</v>
      </c>
      <c r="K8" s="19">
        <v>1.5465998725855178E-2</v>
      </c>
      <c r="L8" s="18">
        <v>348.27865787574598</v>
      </c>
      <c r="M8" s="34">
        <v>1.1582802464897976E-2</v>
      </c>
      <c r="N8" s="18">
        <v>441.65035782462002</v>
      </c>
      <c r="O8" s="19">
        <v>1.0215434070132565E-2</v>
      </c>
      <c r="P8" s="18">
        <v>592.5517101618367</v>
      </c>
      <c r="Q8" s="19">
        <v>1.3135983561696228E-2</v>
      </c>
      <c r="R8" s="18">
        <v>428.89457116475808</v>
      </c>
      <c r="S8" s="34">
        <v>9.8489555300678485E-3</v>
      </c>
      <c r="T8" s="18">
        <v>488.44013738017401</v>
      </c>
      <c r="U8" s="19">
        <v>9.2421675101879829E-3</v>
      </c>
      <c r="V8" s="18">
        <v>649.95660078331241</v>
      </c>
      <c r="W8" s="19">
        <v>1.1822990541808546E-2</v>
      </c>
      <c r="X8" s="18">
        <v>470.44477770982627</v>
      </c>
      <c r="Y8" s="34">
        <v>8.8657526559968395E-3</v>
      </c>
      <c r="Z8" s="38">
        <v>673.77857661228711</v>
      </c>
      <c r="AA8" s="19">
        <v>1.1066648132941505E-2</v>
      </c>
      <c r="AB8" s="18">
        <v>867.13762022001606</v>
      </c>
      <c r="AC8" s="19">
        <v>1.3742358630680672E-2</v>
      </c>
      <c r="AD8" s="18">
        <v>627.64246796877353</v>
      </c>
      <c r="AE8" s="19">
        <v>1.0306788322249233E-2</v>
      </c>
      <c r="AF8" s="2"/>
      <c r="AH8" s="2"/>
      <c r="AJ8" s="2"/>
    </row>
    <row r="9" spans="1:36">
      <c r="A9" s="10" t="s">
        <v>34</v>
      </c>
      <c r="B9" s="18">
        <v>128.58609825380083</v>
      </c>
      <c r="C9" s="19">
        <v>6.0350090737154574E-3</v>
      </c>
      <c r="D9" s="18">
        <v>130.17135891447614</v>
      </c>
      <c r="E9" s="19">
        <v>5.8185732997248331E-3</v>
      </c>
      <c r="F9" s="18">
        <v>94.219269309525586</v>
      </c>
      <c r="G9" s="34">
        <v>4.3580516243384073E-3</v>
      </c>
      <c r="H9" s="18">
        <v>213.15653531243305</v>
      </c>
      <c r="I9" s="19">
        <v>7.1664329407739166E-3</v>
      </c>
      <c r="J9" s="18">
        <v>216.16659298857175</v>
      </c>
      <c r="K9" s="19">
        <v>6.9480666971426693E-3</v>
      </c>
      <c r="L9" s="18">
        <v>156.46343873458525</v>
      </c>
      <c r="M9" s="34">
        <v>5.2035491203940767E-3</v>
      </c>
      <c r="N9" s="18">
        <v>321.4999347414942</v>
      </c>
      <c r="O9" s="19">
        <v>7.4363381093598951E-3</v>
      </c>
      <c r="P9" s="18">
        <v>325.95553150770343</v>
      </c>
      <c r="Q9" s="19">
        <v>7.2259457365496859E-3</v>
      </c>
      <c r="R9" s="18">
        <v>235.92971804367107</v>
      </c>
      <c r="S9" s="34">
        <v>5.4177913581958991E-3</v>
      </c>
      <c r="T9" s="18">
        <v>465.77835684489662</v>
      </c>
      <c r="U9" s="19">
        <v>8.8133657886309922E-3</v>
      </c>
      <c r="V9" s="18">
        <v>472.81234588225152</v>
      </c>
      <c r="W9" s="19">
        <v>8.6006602389746747E-3</v>
      </c>
      <c r="X9" s="18">
        <v>342.22607892429642</v>
      </c>
      <c r="Y9" s="34">
        <v>6.4494110933587933E-3</v>
      </c>
      <c r="Z9" s="38">
        <v>667.21505468547343</v>
      </c>
      <c r="AA9" s="19">
        <v>1.0958843892500821E-2</v>
      </c>
      <c r="AB9" s="18">
        <v>677.79163038728041</v>
      </c>
      <c r="AC9" s="19">
        <v>1.0741611763185225E-2</v>
      </c>
      <c r="AD9" s="18">
        <v>490.5920372326982</v>
      </c>
      <c r="AE9" s="19">
        <v>8.0562239465765441E-3</v>
      </c>
      <c r="AF9" s="2"/>
      <c r="AH9" s="2"/>
      <c r="AJ9" s="2"/>
    </row>
    <row r="10" spans="1:36">
      <c r="A10" s="10" t="s">
        <v>35</v>
      </c>
      <c r="B10" s="18">
        <v>22.947191713366056</v>
      </c>
      <c r="C10" s="19">
        <v>1.076994419203157E-3</v>
      </c>
      <c r="D10" s="18">
        <v>56.226477506681007</v>
      </c>
      <c r="E10" s="19">
        <v>2.5132862058611445E-3</v>
      </c>
      <c r="F10" s="18">
        <v>40.697259909597683</v>
      </c>
      <c r="G10" s="34">
        <v>1.8824255479257183E-3</v>
      </c>
      <c r="H10" s="18">
        <v>51.269847856573257</v>
      </c>
      <c r="I10" s="19">
        <v>1.7237187966546127E-3</v>
      </c>
      <c r="J10" s="18">
        <v>125.62421507985545</v>
      </c>
      <c r="K10" s="19">
        <v>4.0378368048627064E-3</v>
      </c>
      <c r="L10" s="18">
        <v>90.92800329589538</v>
      </c>
      <c r="M10" s="34">
        <v>3.0240184888954487E-3</v>
      </c>
      <c r="N10" s="18">
        <v>125.95366409253546</v>
      </c>
      <c r="O10" s="19">
        <v>2.913325730712661E-3</v>
      </c>
      <c r="P10" s="18">
        <v>273.73417883677445</v>
      </c>
      <c r="Q10" s="19">
        <v>6.0682765939401558E-3</v>
      </c>
      <c r="R10" s="18">
        <v>198.13140563423676</v>
      </c>
      <c r="S10" s="34">
        <v>4.5498067226684823E-3</v>
      </c>
      <c r="T10" s="18">
        <v>126.7878321980852</v>
      </c>
      <c r="U10" s="19">
        <v>2.399054241761157E-3</v>
      </c>
      <c r="V10" s="18">
        <v>284.75412097614702</v>
      </c>
      <c r="W10" s="19">
        <v>5.179800120476646E-3</v>
      </c>
      <c r="X10" s="18">
        <v>206.10774470654454</v>
      </c>
      <c r="Y10" s="34">
        <v>3.8841971930245506E-3</v>
      </c>
      <c r="Z10" s="38">
        <v>158.9806089906796</v>
      </c>
      <c r="AA10" s="19">
        <v>2.611217573147937E-3</v>
      </c>
      <c r="AB10" s="18">
        <v>334.32066628534585</v>
      </c>
      <c r="AC10" s="19">
        <v>5.2982991241639641E-3</v>
      </c>
      <c r="AD10" s="18">
        <v>241.98448226367893</v>
      </c>
      <c r="AE10" s="19">
        <v>3.9737318031272837E-3</v>
      </c>
      <c r="AF10" s="2"/>
      <c r="AH10" s="2"/>
      <c r="AJ10" s="2"/>
    </row>
    <row r="11" spans="1:36">
      <c r="A11" s="10" t="s">
        <v>36</v>
      </c>
      <c r="B11" s="18">
        <v>237.71971496036525</v>
      </c>
      <c r="C11" s="19">
        <v>1.1157043072845943E-2</v>
      </c>
      <c r="D11" s="18">
        <v>268.81741438627387</v>
      </c>
      <c r="E11" s="19">
        <v>1.2015959907714343E-2</v>
      </c>
      <c r="F11" s="18">
        <v>194.57260469863638</v>
      </c>
      <c r="G11" s="34">
        <v>8.9998305248257578E-3</v>
      </c>
      <c r="H11" s="18">
        <v>469.52650022003223</v>
      </c>
      <c r="I11" s="19">
        <v>1.5785723730267754E-2</v>
      </c>
      <c r="J11" s="18">
        <v>512.33972234351495</v>
      </c>
      <c r="K11" s="19">
        <v>1.6467718314950246E-2</v>
      </c>
      <c r="L11" s="18">
        <v>370.83637045816329</v>
      </c>
      <c r="M11" s="34">
        <v>1.2333010733460041E-2</v>
      </c>
      <c r="N11" s="18">
        <v>798.09551781554876</v>
      </c>
      <c r="O11" s="19">
        <v>1.8460060089321998E-2</v>
      </c>
      <c r="P11" s="18">
        <v>865.20070934560852</v>
      </c>
      <c r="Q11" s="19">
        <v>1.9180203348713259E-2</v>
      </c>
      <c r="R11" s="18">
        <v>626.24051343110727</v>
      </c>
      <c r="S11" s="34">
        <v>1.4380725200507356E-2</v>
      </c>
      <c r="T11" s="18">
        <v>1073.9755125591184</v>
      </c>
      <c r="U11" s="19">
        <v>2.032155187358332E-2</v>
      </c>
      <c r="V11" s="18">
        <v>1167.5679181683054</v>
      </c>
      <c r="W11" s="19">
        <v>2.1238563369902756E-2</v>
      </c>
      <c r="X11" s="18">
        <v>845.09677886467853</v>
      </c>
      <c r="Y11" s="34">
        <v>1.5926245474054929E-2</v>
      </c>
      <c r="Z11" s="38">
        <v>1276.9677889787117</v>
      </c>
      <c r="AA11" s="19">
        <v>2.09738832433367E-2</v>
      </c>
      <c r="AB11" s="18">
        <v>1384.3335829992941</v>
      </c>
      <c r="AC11" s="19">
        <v>2.1938857360662714E-2</v>
      </c>
      <c r="AD11" s="18">
        <v>1001.9938315042514</v>
      </c>
      <c r="AE11" s="19">
        <v>1.6454173910404657E-2</v>
      </c>
      <c r="AF11" s="2"/>
      <c r="AH11" s="2"/>
      <c r="AJ11" s="2"/>
    </row>
    <row r="12" spans="1:36">
      <c r="A12" s="10" t="s">
        <v>37</v>
      </c>
      <c r="B12" s="18">
        <v>123.60256482147112</v>
      </c>
      <c r="C12" s="19">
        <v>5.8011138868196595E-3</v>
      </c>
      <c r="D12" s="18">
        <v>123.60256482147112</v>
      </c>
      <c r="E12" s="19">
        <v>5.5249525659498951E-3</v>
      </c>
      <c r="F12" s="18">
        <v>89.464713585064814</v>
      </c>
      <c r="G12" s="34">
        <v>4.1381327112557428E-3</v>
      </c>
      <c r="H12" s="18">
        <v>156.39986681967466</v>
      </c>
      <c r="I12" s="19">
        <v>5.2582443970874294E-3</v>
      </c>
      <c r="J12" s="18">
        <v>156.39986681967466</v>
      </c>
      <c r="K12" s="19">
        <v>5.0270335071838802E-3</v>
      </c>
      <c r="L12" s="18">
        <v>113.20371312662165</v>
      </c>
      <c r="M12" s="34">
        <v>3.7648481116704948E-3</v>
      </c>
      <c r="N12" s="18">
        <v>235.12103791005447</v>
      </c>
      <c r="O12" s="19">
        <v>5.4383822377091435E-3</v>
      </c>
      <c r="P12" s="18">
        <v>235.12103791005447</v>
      </c>
      <c r="Q12" s="19">
        <v>5.2122811157728202E-3</v>
      </c>
      <c r="R12" s="18">
        <v>170.18284648727757</v>
      </c>
      <c r="S12" s="34">
        <v>3.9080077010107085E-3</v>
      </c>
      <c r="T12" s="18">
        <v>273.31193231922276</v>
      </c>
      <c r="U12" s="19">
        <v>5.1715542350307033E-3</v>
      </c>
      <c r="V12" s="18">
        <v>273.31193231922276</v>
      </c>
      <c r="W12" s="19">
        <v>4.971661780000732E-3</v>
      </c>
      <c r="X12" s="18">
        <v>197.82577958343742</v>
      </c>
      <c r="Y12" s="34">
        <v>3.7281196728435324E-3</v>
      </c>
      <c r="Z12" s="38">
        <v>271.02567478785659</v>
      </c>
      <c r="AA12" s="19">
        <v>4.4515303424320068E-3</v>
      </c>
      <c r="AB12" s="18">
        <v>271.02567478785659</v>
      </c>
      <c r="AC12" s="19">
        <v>4.2952028999871331E-3</v>
      </c>
      <c r="AD12" s="18">
        <v>196.17096460835336</v>
      </c>
      <c r="AE12" s="19">
        <v>3.2214082226353384E-3</v>
      </c>
      <c r="AF12" s="2"/>
      <c r="AH12" s="2"/>
      <c r="AJ12" s="2"/>
    </row>
    <row r="13" spans="1:36">
      <c r="A13" s="10" t="s">
        <v>38</v>
      </c>
      <c r="B13" s="18">
        <v>194.23371523177894</v>
      </c>
      <c r="C13" s="19">
        <v>9.1160883623016484E-3</v>
      </c>
      <c r="D13" s="18">
        <v>294.90744846230939</v>
      </c>
      <c r="E13" s="19">
        <v>1.3182167105132247E-2</v>
      </c>
      <c r="F13" s="18">
        <v>213.45681983938587</v>
      </c>
      <c r="G13" s="34">
        <v>9.8733077346535667E-3</v>
      </c>
      <c r="H13" s="18">
        <v>292.61651638451536</v>
      </c>
      <c r="I13" s="19">
        <v>9.8379185932948778E-3</v>
      </c>
      <c r="J13" s="18">
        <v>431.61130014873379</v>
      </c>
      <c r="K13" s="19">
        <v>1.3872930406190977E-2</v>
      </c>
      <c r="L13" s="18">
        <v>312.40436963146448</v>
      </c>
      <c r="M13" s="34">
        <v>1.03897210488941E-2</v>
      </c>
      <c r="N13" s="18">
        <v>506.31074075312483</v>
      </c>
      <c r="O13" s="19">
        <v>1.1711037701043614E-2</v>
      </c>
      <c r="P13" s="18">
        <v>726.1210086867502</v>
      </c>
      <c r="Q13" s="19">
        <v>1.6097014775818208E-2</v>
      </c>
      <c r="R13" s="18">
        <v>525.57330152564782</v>
      </c>
      <c r="S13" s="34">
        <v>1.2069045454363126E-2</v>
      </c>
      <c r="T13" s="18">
        <v>664.80791007543849</v>
      </c>
      <c r="U13" s="19">
        <v>1.2579363563303653E-2</v>
      </c>
      <c r="V13" s="18">
        <v>947.60148884299656</v>
      </c>
      <c r="W13" s="19">
        <v>1.7237279268326945E-2</v>
      </c>
      <c r="X13" s="18">
        <v>685.88298240064523</v>
      </c>
      <c r="Y13" s="34">
        <v>1.292578674700961E-2</v>
      </c>
      <c r="Z13" s="38">
        <v>755.81925157759338</v>
      </c>
      <c r="AA13" s="19">
        <v>1.2414146129976381E-2</v>
      </c>
      <c r="AB13" s="18">
        <v>1064.0711112944739</v>
      </c>
      <c r="AC13" s="19">
        <v>1.6863351882075394E-2</v>
      </c>
      <c r="AD13" s="18">
        <v>770.18480436552397</v>
      </c>
      <c r="AE13" s="19">
        <v>1.2647537655153269E-2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86.078060541869405</v>
      </c>
      <c r="C15" s="19">
        <v>4.0399536456317909E-3</v>
      </c>
      <c r="D15" s="18">
        <v>124.7849363017571</v>
      </c>
      <c r="E15" s="19">
        <v>5.5778037859334573E-3</v>
      </c>
      <c r="F15" s="18">
        <v>90.320525323176568</v>
      </c>
      <c r="G15" s="34">
        <v>4.1777177320560339E-3</v>
      </c>
      <c r="H15" s="18">
        <v>122.52810575211443</v>
      </c>
      <c r="I15" s="19">
        <v>4.119458274856682E-3</v>
      </c>
      <c r="J15" s="18">
        <v>176.48736397676149</v>
      </c>
      <c r="K15" s="19">
        <v>5.6726895639154671E-3</v>
      </c>
      <c r="L15" s="18">
        <v>127.74323487841787</v>
      </c>
      <c r="M15" s="34">
        <v>4.2483931253452217E-3</v>
      </c>
      <c r="N15" s="18">
        <v>242.26547520649723</v>
      </c>
      <c r="O15" s="19">
        <v>5.6036340639037206E-3</v>
      </c>
      <c r="P15" s="18">
        <v>357.51705017564444</v>
      </c>
      <c r="Q15" s="19">
        <v>7.9256173150706721E-3</v>
      </c>
      <c r="R15" s="18">
        <v>258.7742458414188</v>
      </c>
      <c r="S15" s="34">
        <v>5.9423835389138622E-3</v>
      </c>
      <c r="T15" s="18">
        <v>357.02234582145587</v>
      </c>
      <c r="U15" s="19">
        <v>6.7555060946883037E-3</v>
      </c>
      <c r="V15" s="18">
        <v>532.70422834711542</v>
      </c>
      <c r="W15" s="19">
        <v>9.6901193798770175E-3</v>
      </c>
      <c r="X15" s="18">
        <v>385.57639385124543</v>
      </c>
      <c r="Y15" s="34">
        <v>7.2663681261754213E-3</v>
      </c>
      <c r="Z15" s="38">
        <v>449.6561639926137</v>
      </c>
      <c r="AA15" s="19">
        <v>7.3854923864371371E-3</v>
      </c>
      <c r="AB15" s="18">
        <v>666.40111666847656</v>
      </c>
      <c r="AC15" s="19">
        <v>1.0561095405848804E-2</v>
      </c>
      <c r="AD15" s="18">
        <v>482.34747492194498</v>
      </c>
      <c r="AE15" s="19">
        <v>7.9208364244072269E-3</v>
      </c>
      <c r="AF15" s="2"/>
      <c r="AH15" s="2"/>
      <c r="AJ15" s="2"/>
    </row>
    <row r="16" spans="1:36">
      <c r="A16" s="10" t="s">
        <v>41</v>
      </c>
      <c r="B16" s="18">
        <v>94.326672589804573</v>
      </c>
      <c r="C16" s="19">
        <v>4.4270907407833338E-3</v>
      </c>
      <c r="D16" s="18">
        <v>105.22865200125835</v>
      </c>
      <c r="E16" s="19">
        <v>4.7036508645717703E-3</v>
      </c>
      <c r="F16" s="18">
        <v>76.165500496148894</v>
      </c>
      <c r="G16" s="34">
        <v>3.5229861745725822E-3</v>
      </c>
      <c r="H16" s="18">
        <v>122.07807355954336</v>
      </c>
      <c r="I16" s="19">
        <v>4.1043279598301083E-3</v>
      </c>
      <c r="J16" s="18">
        <v>136.21883161874601</v>
      </c>
      <c r="K16" s="19">
        <v>4.3783709333103616E-3</v>
      </c>
      <c r="L16" s="18">
        <v>98.596487647854232</v>
      </c>
      <c r="M16" s="34">
        <v>3.2790514558755542E-3</v>
      </c>
      <c r="N16" s="18">
        <v>210.55371554583897</v>
      </c>
      <c r="O16" s="19">
        <v>4.8701366618932717E-3</v>
      </c>
      <c r="P16" s="18">
        <v>234.64242753756329</v>
      </c>
      <c r="Q16" s="19">
        <v>5.2016710409427533E-3</v>
      </c>
      <c r="R16" s="18">
        <v>169.83642374147436</v>
      </c>
      <c r="S16" s="34">
        <v>3.9000525939811327E-3</v>
      </c>
      <c r="T16" s="18">
        <v>281.18189838488433</v>
      </c>
      <c r="U16" s="19">
        <v>5.3204681737345693E-3</v>
      </c>
      <c r="V16" s="18">
        <v>313.06719257148359</v>
      </c>
      <c r="W16" s="19">
        <v>5.6948270888585121E-3</v>
      </c>
      <c r="X16" s="18">
        <v>226.60101557555001</v>
      </c>
      <c r="Y16" s="34">
        <v>4.2704025017994193E-3</v>
      </c>
      <c r="Z16" s="38">
        <v>358.4792028801794</v>
      </c>
      <c r="AA16" s="19">
        <v>5.8879331266347519E-3</v>
      </c>
      <c r="AB16" s="18">
        <v>396.67258925857152</v>
      </c>
      <c r="AC16" s="19">
        <v>6.2864496401031011E-3</v>
      </c>
      <c r="AD16" s="18">
        <v>287.1153979395375</v>
      </c>
      <c r="AE16" s="19">
        <v>4.7148460813974027E-3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1658.1607922515891</v>
      </c>
      <c r="C17" s="20">
        <v>7.7823462744517624E-2</v>
      </c>
      <c r="D17" s="14">
        <f>SUM(D5:D16)</f>
        <v>2723.1627070540908</v>
      </c>
      <c r="E17" s="20">
        <v>0.12172356461671111</v>
      </c>
      <c r="F17" s="14">
        <f>SUM(F5:F16)</f>
        <v>1971.0511022486753</v>
      </c>
      <c r="G17" s="35">
        <v>9.1169699369982302E-2</v>
      </c>
      <c r="H17" s="14">
        <f>SUM(H5:H16)</f>
        <v>2408.9434315319504</v>
      </c>
      <c r="I17" s="20">
        <v>8.0989923836431263E-2</v>
      </c>
      <c r="J17" s="14">
        <f>SUM(J5:J16)</f>
        <v>3776.9623912987249</v>
      </c>
      <c r="K17" s="20">
        <v>0.12139982522058992</v>
      </c>
      <c r="L17" s="14">
        <f>SUM(L5:L16)</f>
        <v>2733.8013498924101</v>
      </c>
      <c r="M17" s="35">
        <v>9.0918809688798813E-2</v>
      </c>
      <c r="N17" s="14">
        <f>SUM(N5:N16)</f>
        <v>3779.5046998639086</v>
      </c>
      <c r="O17" s="20">
        <v>8.7420468239601715E-2</v>
      </c>
      <c r="P17" s="14">
        <f>SUM(P5:P16)</f>
        <v>5654.9165167283554</v>
      </c>
      <c r="Q17" s="20">
        <v>0.12536102610558689</v>
      </c>
      <c r="R17" s="14">
        <f>SUM(R5:R16)</f>
        <v>4093.0824311557617</v>
      </c>
      <c r="S17" s="35">
        <v>9.3991832855047211E-2</v>
      </c>
      <c r="T17" s="14">
        <f>SUM(T5:T16)</f>
        <v>4793.5716046814059</v>
      </c>
      <c r="U17" s="20">
        <v>9.0703012205696834E-2</v>
      </c>
      <c r="V17" s="14">
        <f>SUM(V5:V16)</f>
        <v>6918.4414574690145</v>
      </c>
      <c r="W17" s="20">
        <v>0.12584943028062623</v>
      </c>
      <c r="X17" s="14">
        <f>SUM(X5:X16)</f>
        <v>5007.6338168347165</v>
      </c>
      <c r="Y17" s="35">
        <v>9.4371209789995858E-2</v>
      </c>
      <c r="Z17" s="39">
        <f>SUM(Z5:Z16)</f>
        <v>5762.6142743347882</v>
      </c>
      <c r="AA17" s="20">
        <v>9.4649528366684763E-2</v>
      </c>
      <c r="AB17" s="14">
        <f>SUM(AB5:AB16)</f>
        <v>7978.5269155492588</v>
      </c>
      <c r="AC17" s="20">
        <v>0.12644334147352163</v>
      </c>
      <c r="AD17" s="14">
        <f>SUM(AD5:AD16)</f>
        <v>5774.9337674451781</v>
      </c>
      <c r="AE17" s="20">
        <v>9.4832684137345566E-2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61.861067491508891</v>
      </c>
      <c r="C5" s="19">
        <v>2.9859685548422354E-3</v>
      </c>
      <c r="D5" s="18">
        <v>515.47598030187021</v>
      </c>
      <c r="E5" s="19">
        <v>2.3961886753226733E-2</v>
      </c>
      <c r="F5" s="18">
        <v>373.10642383754413</v>
      </c>
      <c r="G5" s="34">
        <v>1.7909619186564901E-2</v>
      </c>
      <c r="H5" s="18">
        <v>130.26393314371353</v>
      </c>
      <c r="I5" s="19">
        <v>4.7159574798133971E-3</v>
      </c>
      <c r="J5" s="18">
        <v>938.01886659680372</v>
      </c>
      <c r="K5" s="19">
        <v>3.2515424428601156E-2</v>
      </c>
      <c r="L5" s="18">
        <v>678.94698915578169</v>
      </c>
      <c r="M5" s="34">
        <v>2.4341551998332843E-2</v>
      </c>
      <c r="N5" s="18">
        <v>119.67483455392056</v>
      </c>
      <c r="O5" s="19">
        <v>3.2542480266998489E-3</v>
      </c>
      <c r="P5" s="18">
        <v>982.10137930344013</v>
      </c>
      <c r="Q5" s="19">
        <v>2.5657525620982155E-2</v>
      </c>
      <c r="R5" s="18">
        <v>710.85433168629936</v>
      </c>
      <c r="S5" s="34">
        <v>1.9235995630014494E-2</v>
      </c>
      <c r="T5" s="18">
        <v>193.17281809316208</v>
      </c>
      <c r="U5" s="19">
        <v>3.6702487013227504E-3</v>
      </c>
      <c r="V5" s="18">
        <v>1493.2854088424349</v>
      </c>
      <c r="W5" s="19">
        <v>2.7244041686735231E-2</v>
      </c>
      <c r="X5" s="18">
        <v>1080.8542006859527</v>
      </c>
      <c r="Y5" s="34">
        <v>2.0439309428271026E-2</v>
      </c>
      <c r="Z5" s="18">
        <v>218.92385110692834</v>
      </c>
      <c r="AA5" s="19">
        <v>3.653041640192423E-3</v>
      </c>
      <c r="AB5" s="18">
        <v>1609.7165686390806</v>
      </c>
      <c r="AC5" s="19">
        <v>2.5804972022080267E-2</v>
      </c>
      <c r="AD5" s="18">
        <v>1165.1281830149537</v>
      </c>
      <c r="AE5" s="34">
        <v>1.9360409560487082E-2</v>
      </c>
      <c r="AF5" s="38">
        <v>277.9900127987994</v>
      </c>
      <c r="AG5" s="19">
        <v>4.3535949633024115E-3</v>
      </c>
      <c r="AH5" s="18">
        <v>1980.5142624197319</v>
      </c>
      <c r="AI5" s="19">
        <v>2.972173902411452E-2</v>
      </c>
      <c r="AJ5" s="18">
        <v>1433.5150851799965</v>
      </c>
      <c r="AK5" s="19">
        <v>2.2306449225684088E-2</v>
      </c>
      <c r="AL5" s="2"/>
      <c r="AN5" s="2"/>
      <c r="AP5" s="2"/>
      <c r="AR5" s="2"/>
    </row>
    <row r="6" spans="1:44">
      <c r="A6" s="10" t="s">
        <v>31</v>
      </c>
      <c r="B6" s="18">
        <v>186.17700137764459</v>
      </c>
      <c r="C6" s="19">
        <v>8.9865677119906184E-3</v>
      </c>
      <c r="D6" s="18">
        <v>186.17700137764459</v>
      </c>
      <c r="E6" s="19">
        <v>8.6544327835681913E-3</v>
      </c>
      <c r="F6" s="18">
        <v>134.75668671143796</v>
      </c>
      <c r="G6" s="34">
        <v>6.4685054656039142E-3</v>
      </c>
      <c r="H6" s="18">
        <v>228.49214071301628</v>
      </c>
      <c r="I6" s="19">
        <v>8.2721225597058284E-3</v>
      </c>
      <c r="J6" s="18">
        <v>228.49214071301628</v>
      </c>
      <c r="K6" s="19">
        <v>7.9204365695097183E-3</v>
      </c>
      <c r="L6" s="18">
        <v>165.38478756370708</v>
      </c>
      <c r="M6" s="34">
        <v>5.9293618949851773E-3</v>
      </c>
      <c r="N6" s="18">
        <v>364.08853904447801</v>
      </c>
      <c r="O6" s="19">
        <v>9.9004474428221224E-3</v>
      </c>
      <c r="P6" s="18">
        <v>364.08853904447801</v>
      </c>
      <c r="Q6" s="19">
        <v>9.5118601966176202E-3</v>
      </c>
      <c r="R6" s="18">
        <v>263.53075207028883</v>
      </c>
      <c r="S6" s="34">
        <v>7.1312449952623839E-3</v>
      </c>
      <c r="T6" s="18">
        <v>383.87925537892863</v>
      </c>
      <c r="U6" s="19">
        <v>7.2936366121643826E-3</v>
      </c>
      <c r="V6" s="18">
        <v>383.87925537892863</v>
      </c>
      <c r="W6" s="19">
        <v>7.0036326440258813E-3</v>
      </c>
      <c r="X6" s="18">
        <v>277.85546103617685</v>
      </c>
      <c r="Y6" s="34">
        <v>5.25433841201625E-3</v>
      </c>
      <c r="Z6" s="18">
        <v>838.50900507078848</v>
      </c>
      <c r="AA6" s="19">
        <v>1.3991661007752896E-2</v>
      </c>
      <c r="AB6" s="18">
        <v>838.50900507078848</v>
      </c>
      <c r="AC6" s="19">
        <v>1.3441932472874677E-2</v>
      </c>
      <c r="AD6" s="18">
        <v>606.92080367028495</v>
      </c>
      <c r="AE6" s="34">
        <v>1.0084929281713102E-2</v>
      </c>
      <c r="AF6" s="38">
        <v>622.01252100067472</v>
      </c>
      <c r="AG6" s="19">
        <v>9.7413232629315113E-3</v>
      </c>
      <c r="AH6" s="18">
        <v>622.01252100067472</v>
      </c>
      <c r="AI6" s="19">
        <v>9.3345926205683546E-3</v>
      </c>
      <c r="AJ6" s="18">
        <v>450.21858662905987</v>
      </c>
      <c r="AK6" s="19">
        <v>7.0057009841925566E-3</v>
      </c>
      <c r="AL6" s="2"/>
      <c r="AN6" s="2"/>
      <c r="AP6" s="2"/>
      <c r="AR6" s="2"/>
    </row>
    <row r="7" spans="1:44">
      <c r="A7" s="10" t="s">
        <v>32</v>
      </c>
      <c r="B7" s="18">
        <v>111.45450519802371</v>
      </c>
      <c r="C7" s="19">
        <v>5.3797915443744918E-3</v>
      </c>
      <c r="D7" s="18">
        <v>127.53291461300027</v>
      </c>
      <c r="E7" s="19">
        <v>5.9283640247913211E-3</v>
      </c>
      <c r="F7" s="18">
        <v>92.309538196076375</v>
      </c>
      <c r="G7" s="34">
        <v>4.430984219931937E-3</v>
      </c>
      <c r="H7" s="18">
        <v>204.41572667013975</v>
      </c>
      <c r="I7" s="19">
        <v>7.4004818672102207E-3</v>
      </c>
      <c r="J7" s="18">
        <v>233.93239177739423</v>
      </c>
      <c r="K7" s="19">
        <v>8.1090170753562313E-3</v>
      </c>
      <c r="L7" s="18">
        <v>169.32249309601872</v>
      </c>
      <c r="M7" s="34">
        <v>6.0705361920949837E-3</v>
      </c>
      <c r="N7" s="18">
        <v>208.0466577066814</v>
      </c>
      <c r="O7" s="19">
        <v>5.65729150850359E-3</v>
      </c>
      <c r="P7" s="18">
        <v>238.06882732188603</v>
      </c>
      <c r="Q7" s="19">
        <v>6.2195789205598878E-3</v>
      </c>
      <c r="R7" s="18">
        <v>172.31648453774605</v>
      </c>
      <c r="S7" s="34">
        <v>4.6629513189916294E-3</v>
      </c>
      <c r="T7" s="18">
        <v>387.77469179474934</v>
      </c>
      <c r="U7" s="19">
        <v>7.3676492014478094E-3</v>
      </c>
      <c r="V7" s="18">
        <v>443.75196338382216</v>
      </c>
      <c r="W7" s="19">
        <v>8.0959720877277382E-3</v>
      </c>
      <c r="X7" s="18">
        <v>321.19189730638544</v>
      </c>
      <c r="Y7" s="34">
        <v>6.0738447153485565E-3</v>
      </c>
      <c r="Z7" s="18">
        <v>436.81475813511679</v>
      </c>
      <c r="AA7" s="19">
        <v>7.2888472062314462E-3</v>
      </c>
      <c r="AB7" s="18">
        <v>499.86723168352898</v>
      </c>
      <c r="AC7" s="19">
        <v>8.0132491518389269E-3</v>
      </c>
      <c r="AD7" s="18">
        <v>361.80866293284004</v>
      </c>
      <c r="AE7" s="34">
        <v>6.0120113812594149E-3</v>
      </c>
      <c r="AF7" s="38">
        <v>550.01509811375115</v>
      </c>
      <c r="AG7" s="19">
        <v>8.6137733394811029E-3</v>
      </c>
      <c r="AH7" s="18">
        <v>629.45760250024114</v>
      </c>
      <c r="AI7" s="19">
        <v>9.4463215656924466E-3</v>
      </c>
      <c r="AJ7" s="18">
        <v>455.60740752398402</v>
      </c>
      <c r="AK7" s="19">
        <v>7.0895546254424058E-3</v>
      </c>
      <c r="AL7" s="2"/>
      <c r="AN7" s="2"/>
      <c r="AP7" s="2"/>
      <c r="AR7" s="2"/>
    </row>
    <row r="8" spans="1:44">
      <c r="A8" s="10" t="s">
        <v>33</v>
      </c>
      <c r="B8" s="18">
        <v>284.31097027823893</v>
      </c>
      <c r="C8" s="19">
        <v>1.372339100297669E-2</v>
      </c>
      <c r="D8" s="18">
        <v>382.44982251332556</v>
      </c>
      <c r="E8" s="19">
        <v>1.7778169470649769E-2</v>
      </c>
      <c r="F8" s="18">
        <v>276.82082391440707</v>
      </c>
      <c r="G8" s="34">
        <v>1.328777855986968E-2</v>
      </c>
      <c r="H8" s="18">
        <v>349.33646187908238</v>
      </c>
      <c r="I8" s="19">
        <v>1.2647060937064233E-2</v>
      </c>
      <c r="J8" s="18">
        <v>479.46103385068614</v>
      </c>
      <c r="K8" s="19">
        <v>1.6620005809896029E-2</v>
      </c>
      <c r="L8" s="18">
        <v>347.03846259668722</v>
      </c>
      <c r="M8" s="34">
        <v>1.244199461466426E-2</v>
      </c>
      <c r="N8" s="18">
        <v>441.99904304807637</v>
      </c>
      <c r="O8" s="19">
        <v>1.2019022370106989E-2</v>
      </c>
      <c r="P8" s="18">
        <v>585.85364418604706</v>
      </c>
      <c r="Q8" s="19">
        <v>1.5305502265469237E-2</v>
      </c>
      <c r="R8" s="18">
        <v>424.04644722037688</v>
      </c>
      <c r="S8" s="34">
        <v>1.1474862348104834E-2</v>
      </c>
      <c r="T8" s="18">
        <v>557.25867418328528</v>
      </c>
      <c r="U8" s="19">
        <v>1.0587814297121544E-2</v>
      </c>
      <c r="V8" s="18">
        <v>738.42200542288083</v>
      </c>
      <c r="W8" s="19">
        <v>1.3472039423286375E-2</v>
      </c>
      <c r="X8" s="18">
        <v>534.47688011560899</v>
      </c>
      <c r="Y8" s="34">
        <v>1.010713408710151E-2</v>
      </c>
      <c r="Z8" s="18">
        <v>482.71293185154121</v>
      </c>
      <c r="AA8" s="19">
        <v>8.0547205404849637E-3</v>
      </c>
      <c r="AB8" s="18">
        <v>645.7819552853224</v>
      </c>
      <c r="AC8" s="19">
        <v>1.0352372345021446E-2</v>
      </c>
      <c r="AD8" s="18">
        <v>467.42312953985237</v>
      </c>
      <c r="AE8" s="34">
        <v>7.7669593422065603E-3</v>
      </c>
      <c r="AF8" s="38">
        <v>618.08920383416603</v>
      </c>
      <c r="AG8" s="19">
        <v>9.6798802863166909E-3</v>
      </c>
      <c r="AH8" s="18">
        <v>817.73396638159306</v>
      </c>
      <c r="AI8" s="19">
        <v>1.2271800310215025E-2</v>
      </c>
      <c r="AJ8" s="18">
        <v>591.88363280953422</v>
      </c>
      <c r="AK8" s="19">
        <v>9.2101034298648719E-3</v>
      </c>
      <c r="AL8" s="2"/>
      <c r="AN8" s="2"/>
      <c r="AP8" s="2"/>
      <c r="AR8" s="2"/>
    </row>
    <row r="9" spans="1:44">
      <c r="A9" s="10" t="s">
        <v>34</v>
      </c>
      <c r="B9" s="18">
        <v>212.27122296993522</v>
      </c>
      <c r="C9" s="19">
        <v>1.0246108297001701E-2</v>
      </c>
      <c r="D9" s="18">
        <v>215.63138360539492</v>
      </c>
      <c r="E9" s="19">
        <v>1.0023618930543054E-2</v>
      </c>
      <c r="F9" s="18">
        <v>156.07604908580967</v>
      </c>
      <c r="G9" s="34">
        <v>7.4918640491903176E-3</v>
      </c>
      <c r="H9" s="18">
        <v>227.2642736224949</v>
      </c>
      <c r="I9" s="19">
        <v>8.2276699714105509E-3</v>
      </c>
      <c r="J9" s="18">
        <v>229.96985273814846</v>
      </c>
      <c r="K9" s="19">
        <v>7.9716598821651906E-3</v>
      </c>
      <c r="L9" s="18">
        <v>166.45436960094554</v>
      </c>
      <c r="M9" s="34">
        <v>5.9677084628200179E-3</v>
      </c>
      <c r="N9" s="18">
        <v>350.79381508643144</v>
      </c>
      <c r="O9" s="19">
        <v>9.5389317627106191E-3</v>
      </c>
      <c r="P9" s="18">
        <v>356.28301870627831</v>
      </c>
      <c r="Q9" s="19">
        <v>9.3079399677258746E-3</v>
      </c>
      <c r="R9" s="18">
        <v>257.88104211121089</v>
      </c>
      <c r="S9" s="34">
        <v>6.9783616389411732E-3</v>
      </c>
      <c r="T9" s="18">
        <v>509.34250441314373</v>
      </c>
      <c r="U9" s="19">
        <v>9.6774157140951892E-3</v>
      </c>
      <c r="V9" s="18">
        <v>516.35368510505623</v>
      </c>
      <c r="W9" s="19">
        <v>9.4205442836318883E-3</v>
      </c>
      <c r="X9" s="18">
        <v>373.74171493318357</v>
      </c>
      <c r="Y9" s="34">
        <v>7.0675790989422763E-3</v>
      </c>
      <c r="Z9" s="18">
        <v>391.85349811269361</v>
      </c>
      <c r="AA9" s="19">
        <v>6.5386075488027585E-3</v>
      </c>
      <c r="AB9" s="18">
        <v>397.65368549542092</v>
      </c>
      <c r="AC9" s="19">
        <v>6.3746888294514362E-3</v>
      </c>
      <c r="AD9" s="18">
        <v>287.82552473954269</v>
      </c>
      <c r="AE9" s="34">
        <v>4.782666939271981E-3</v>
      </c>
      <c r="AF9" s="38">
        <v>455.74413508150087</v>
      </c>
      <c r="AG9" s="19">
        <v>7.137398034804527E-3</v>
      </c>
      <c r="AH9" s="18">
        <v>462.16494016125461</v>
      </c>
      <c r="AI9" s="19">
        <v>6.9357469411937813E-3</v>
      </c>
      <c r="AJ9" s="18">
        <v>334.51938525957468</v>
      </c>
      <c r="AK9" s="19">
        <v>5.2053443730330981E-3</v>
      </c>
      <c r="AL9" s="2"/>
      <c r="AN9" s="2"/>
      <c r="AP9" s="2"/>
      <c r="AR9" s="2"/>
    </row>
    <row r="10" spans="1:44">
      <c r="A10" s="10" t="s">
        <v>35</v>
      </c>
      <c r="B10" s="18">
        <v>39.47441960806399</v>
      </c>
      <c r="C10" s="19">
        <v>1.9053886466880918E-3</v>
      </c>
      <c r="D10" s="18">
        <v>90.208622772420398</v>
      </c>
      <c r="E10" s="19">
        <v>4.1933453461234825E-3</v>
      </c>
      <c r="F10" s="18">
        <v>65.293860292418572</v>
      </c>
      <c r="G10" s="34">
        <v>3.1341946917728654E-3</v>
      </c>
      <c r="H10" s="18">
        <v>36.344594643481287</v>
      </c>
      <c r="I10" s="19">
        <v>1.3157867939594234E-3</v>
      </c>
      <c r="J10" s="18">
        <v>74.860820544531023</v>
      </c>
      <c r="K10" s="19">
        <v>2.5949705701655717E-3</v>
      </c>
      <c r="L10" s="18">
        <v>54.184974870327224</v>
      </c>
      <c r="M10" s="34">
        <v>1.9426352931831052E-3</v>
      </c>
      <c r="N10" s="18">
        <v>95.136832872542556</v>
      </c>
      <c r="O10" s="19">
        <v>2.5870004483060506E-3</v>
      </c>
      <c r="P10" s="18">
        <v>215.73900829793374</v>
      </c>
      <c r="Q10" s="19">
        <v>5.6362095090177694E-3</v>
      </c>
      <c r="R10" s="18">
        <v>156.15394886326635</v>
      </c>
      <c r="S10" s="34">
        <v>4.2255867961269837E-3</v>
      </c>
      <c r="T10" s="18">
        <v>114.28838582992002</v>
      </c>
      <c r="U10" s="19">
        <v>2.1714587166515309E-3</v>
      </c>
      <c r="V10" s="18">
        <v>229.67022553964142</v>
      </c>
      <c r="W10" s="19">
        <v>4.1901870611956811E-3</v>
      </c>
      <c r="X10" s="18">
        <v>166.23749658107377</v>
      </c>
      <c r="Y10" s="34">
        <v>3.1436058897169926E-3</v>
      </c>
      <c r="Z10" s="18">
        <v>152.54044554968078</v>
      </c>
      <c r="AA10" s="19">
        <v>2.5453444044080853E-3</v>
      </c>
      <c r="AB10" s="18">
        <v>345.91149878094103</v>
      </c>
      <c r="AC10" s="19">
        <v>5.5452225081491441E-3</v>
      </c>
      <c r="AD10" s="18">
        <v>250.3740372128716</v>
      </c>
      <c r="AE10" s="34">
        <v>4.1603524611434238E-3</v>
      </c>
      <c r="AF10" s="38">
        <v>130.03034552859251</v>
      </c>
      <c r="AG10" s="19">
        <v>2.0364021414664198E-3</v>
      </c>
      <c r="AH10" s="18">
        <v>280.75992865208565</v>
      </c>
      <c r="AI10" s="19">
        <v>4.2133871419996922E-3</v>
      </c>
      <c r="AJ10" s="18">
        <v>203.21671026246196</v>
      </c>
      <c r="AK10" s="19">
        <v>3.1621873227172773E-3</v>
      </c>
      <c r="AL10" s="2"/>
      <c r="AN10" s="2"/>
      <c r="AP10" s="2"/>
      <c r="AR10" s="2"/>
    </row>
    <row r="11" spans="1:44">
      <c r="A11" s="10" t="s">
        <v>36</v>
      </c>
      <c r="B11" s="18">
        <v>271.02344590044663</v>
      </c>
      <c r="C11" s="19">
        <v>1.3082016200169844E-2</v>
      </c>
      <c r="D11" s="18">
        <v>295.90249927672227</v>
      </c>
      <c r="E11" s="19">
        <v>1.3755019532652799E-2</v>
      </c>
      <c r="F11" s="18">
        <v>214.17704709553234</v>
      </c>
      <c r="G11" s="34">
        <v>1.0280791503215005E-2</v>
      </c>
      <c r="H11" s="18">
        <v>347.06150129965408</v>
      </c>
      <c r="I11" s="19">
        <v>1.2564700324253632E-2</v>
      </c>
      <c r="J11" s="18">
        <v>377.2684881674075</v>
      </c>
      <c r="K11" s="19">
        <v>1.3077610113329193E-2</v>
      </c>
      <c r="L11" s="18">
        <v>273.07052476879028</v>
      </c>
      <c r="M11" s="34">
        <v>9.790102149413062E-3</v>
      </c>
      <c r="N11" s="18">
        <v>685.76423412754036</v>
      </c>
      <c r="O11" s="19">
        <v>1.8647587139010356E-2</v>
      </c>
      <c r="P11" s="18">
        <v>738.80227823043208</v>
      </c>
      <c r="Q11" s="19">
        <v>1.9301305121862074E-2</v>
      </c>
      <c r="R11" s="18">
        <v>534.75212519536035</v>
      </c>
      <c r="S11" s="34">
        <v>1.447060119757187E-2</v>
      </c>
      <c r="T11" s="18">
        <v>1093.5311136225987</v>
      </c>
      <c r="U11" s="19">
        <v>2.0776893919380236E-2</v>
      </c>
      <c r="V11" s="18">
        <v>1163.5814181674464</v>
      </c>
      <c r="W11" s="19">
        <v>2.1228802260271282E-2</v>
      </c>
      <c r="X11" s="18">
        <v>842.21131219738982</v>
      </c>
      <c r="Y11" s="34">
        <v>1.5926493696437317E-2</v>
      </c>
      <c r="Z11" s="18">
        <v>1168.98862189799</v>
      </c>
      <c r="AA11" s="19">
        <v>1.9506162033568249E-2</v>
      </c>
      <c r="AB11" s="18">
        <v>1310.9647500647927</v>
      </c>
      <c r="AC11" s="19">
        <v>2.1015754795862089E-2</v>
      </c>
      <c r="AD11" s="18">
        <v>948.88877147546907</v>
      </c>
      <c r="AE11" s="34">
        <v>1.5767256779914949E-2</v>
      </c>
      <c r="AF11" s="38">
        <v>1194.4661895699487</v>
      </c>
      <c r="AG11" s="19">
        <v>1.8706506519392523E-2</v>
      </c>
      <c r="AH11" s="18">
        <v>1305.7917176025915</v>
      </c>
      <c r="AI11" s="19">
        <v>1.9596122778240993E-2</v>
      </c>
      <c r="AJ11" s="18">
        <v>945.1444813123519</v>
      </c>
      <c r="AK11" s="19">
        <v>1.4707077449891139E-2</v>
      </c>
      <c r="AL11" s="2"/>
      <c r="AN11" s="2"/>
      <c r="AP11" s="2"/>
      <c r="AR11" s="2"/>
    </row>
    <row r="12" spans="1:44">
      <c r="A12" s="10" t="s">
        <v>37</v>
      </c>
      <c r="B12" s="18">
        <v>84.999658845763591</v>
      </c>
      <c r="C12" s="19">
        <v>4.1028439821314986E-3</v>
      </c>
      <c r="D12" s="18">
        <v>84.999658845763591</v>
      </c>
      <c r="E12" s="19">
        <v>3.9512068013961435E-3</v>
      </c>
      <c r="F12" s="18">
        <v>61.523562593124133</v>
      </c>
      <c r="G12" s="34">
        <v>2.9532152400662225E-3</v>
      </c>
      <c r="H12" s="18">
        <v>163.78549347305415</v>
      </c>
      <c r="I12" s="19">
        <v>5.9295416957587388E-3</v>
      </c>
      <c r="J12" s="18">
        <v>163.78549347305415</v>
      </c>
      <c r="K12" s="19">
        <v>5.6774495963452364E-3</v>
      </c>
      <c r="L12" s="18">
        <v>118.54950003763919</v>
      </c>
      <c r="M12" s="34">
        <v>4.2502269921406901E-3</v>
      </c>
      <c r="N12" s="18">
        <v>167.71818247412588</v>
      </c>
      <c r="O12" s="19">
        <v>4.5606627858941875E-3</v>
      </c>
      <c r="P12" s="18">
        <v>167.71818247412588</v>
      </c>
      <c r="Q12" s="19">
        <v>4.3816592203409109E-3</v>
      </c>
      <c r="R12" s="18">
        <v>121.3960177907959</v>
      </c>
      <c r="S12" s="34">
        <v>3.2850236168433808E-3</v>
      </c>
      <c r="T12" s="18">
        <v>243.67190209769583</v>
      </c>
      <c r="U12" s="19">
        <v>4.6297221889241066E-3</v>
      </c>
      <c r="V12" s="18">
        <v>243.67190209769583</v>
      </c>
      <c r="W12" s="19">
        <v>4.4456387367916546E-3</v>
      </c>
      <c r="X12" s="18">
        <v>176.37204342309414</v>
      </c>
      <c r="Y12" s="34">
        <v>3.3352535131317882E-3</v>
      </c>
      <c r="Z12" s="18">
        <v>368.13588764680264</v>
      </c>
      <c r="AA12" s="19">
        <v>6.1428470220274223E-3</v>
      </c>
      <c r="AB12" s="18">
        <v>368.13588764680264</v>
      </c>
      <c r="AC12" s="19">
        <v>5.9014962423359334E-3</v>
      </c>
      <c r="AD12" s="18">
        <v>266.46026153482853</v>
      </c>
      <c r="AE12" s="34">
        <v>4.4276499960370225E-3</v>
      </c>
      <c r="AF12" s="38">
        <v>411.15188414613971</v>
      </c>
      <c r="AG12" s="19">
        <v>6.4390398559622686E-3</v>
      </c>
      <c r="AH12" s="18">
        <v>411.15188414613971</v>
      </c>
      <c r="AI12" s="19">
        <v>6.1701898500515356E-3</v>
      </c>
      <c r="AJ12" s="18">
        <v>297.59564947720582</v>
      </c>
      <c r="AK12" s="19">
        <v>4.6307864587377167E-3</v>
      </c>
      <c r="AL12" s="2"/>
      <c r="AN12" s="2"/>
      <c r="AP12" s="2"/>
      <c r="AR12" s="2"/>
    </row>
    <row r="13" spans="1:44">
      <c r="A13" s="10" t="s">
        <v>38</v>
      </c>
      <c r="B13" s="18">
        <v>189.36255429744486</v>
      </c>
      <c r="C13" s="19">
        <v>9.1403309953289654E-3</v>
      </c>
      <c r="D13" s="18">
        <v>280.08114816260525</v>
      </c>
      <c r="E13" s="19">
        <v>1.301956446167646E-2</v>
      </c>
      <c r="F13" s="18">
        <v>202.72540247959998</v>
      </c>
      <c r="G13" s="34">
        <v>9.7310968825173837E-3</v>
      </c>
      <c r="H13" s="18">
        <v>292.72806771924559</v>
      </c>
      <c r="I13" s="19">
        <v>1.0597661894554277E-2</v>
      </c>
      <c r="J13" s="18">
        <v>426.34142983907662</v>
      </c>
      <c r="K13" s="19">
        <v>1.4778671342729999E-2</v>
      </c>
      <c r="L13" s="18">
        <v>308.58998731209357</v>
      </c>
      <c r="M13" s="34">
        <v>1.1063543019260227E-2</v>
      </c>
      <c r="N13" s="18">
        <v>438.0947980550057</v>
      </c>
      <c r="O13" s="19">
        <v>1.1912856511496768E-2</v>
      </c>
      <c r="P13" s="18">
        <v>618.40364500065778</v>
      </c>
      <c r="Q13" s="19">
        <v>1.6155875248812564E-2</v>
      </c>
      <c r="R13" s="18">
        <v>447.60644780999985</v>
      </c>
      <c r="S13" s="34">
        <v>1.2112405158472237E-2</v>
      </c>
      <c r="T13" s="18">
        <v>643.44982482645162</v>
      </c>
      <c r="U13" s="19">
        <v>1.2225430613103593E-2</v>
      </c>
      <c r="V13" s="18">
        <v>928.06021946643455</v>
      </c>
      <c r="W13" s="19">
        <v>1.6931867918366608E-2</v>
      </c>
      <c r="X13" s="18">
        <v>671.73882551856207</v>
      </c>
      <c r="Y13" s="34">
        <v>1.2702802747163983E-2</v>
      </c>
      <c r="Z13" s="18">
        <v>715.3078935356707</v>
      </c>
      <c r="AA13" s="19">
        <v>1.1935883218899934E-2</v>
      </c>
      <c r="AB13" s="18">
        <v>1017.5620878687886</v>
      </c>
      <c r="AC13" s="19">
        <v>1.6312288585302554E-2</v>
      </c>
      <c r="AD13" s="18">
        <v>736.5211302669328</v>
      </c>
      <c r="AE13" s="34">
        <v>1.2238439460817391E-2</v>
      </c>
      <c r="AF13" s="38">
        <v>762.08005753263114</v>
      </c>
      <c r="AG13" s="19">
        <v>1.1934917613420118E-2</v>
      </c>
      <c r="AH13" s="18">
        <v>1105.6445679696449</v>
      </c>
      <c r="AI13" s="19">
        <v>1.6592498184019252E-2</v>
      </c>
      <c r="AJ13" s="18">
        <v>800.27606824469558</v>
      </c>
      <c r="AK13" s="19">
        <v>1.2452828482505248E-2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129.62642698990652</v>
      </c>
      <c r="C15" s="19">
        <v>6.2569310644621842E-3</v>
      </c>
      <c r="D15" s="18">
        <v>176.20370604679854</v>
      </c>
      <c r="E15" s="19">
        <v>8.1908244246796397E-3</v>
      </c>
      <c r="F15" s="18">
        <v>127.53792056720656</v>
      </c>
      <c r="G15" s="34">
        <v>6.1219948070355039E-3</v>
      </c>
      <c r="H15" s="18">
        <v>133.1301745911494</v>
      </c>
      <c r="I15" s="19">
        <v>4.8197242897566658E-3</v>
      </c>
      <c r="J15" s="18">
        <v>173.91937024355238</v>
      </c>
      <c r="K15" s="19">
        <v>6.0287296356213837E-3</v>
      </c>
      <c r="L15" s="18">
        <v>125.88449655723791</v>
      </c>
      <c r="M15" s="34">
        <v>4.513200688233532E-3</v>
      </c>
      <c r="N15" s="18">
        <v>242.05534272380837</v>
      </c>
      <c r="O15" s="19">
        <v>6.5820698591080992E-3</v>
      </c>
      <c r="P15" s="18">
        <v>329.84176597909328</v>
      </c>
      <c r="Q15" s="19">
        <v>8.6171588186557211E-3</v>
      </c>
      <c r="R15" s="18">
        <v>238.74261156581989</v>
      </c>
      <c r="S15" s="34">
        <v>6.4604682395112871E-3</v>
      </c>
      <c r="T15" s="18">
        <v>366.59805687575545</v>
      </c>
      <c r="U15" s="19">
        <v>6.9652969576018903E-3</v>
      </c>
      <c r="V15" s="18">
        <v>496.55178166935241</v>
      </c>
      <c r="W15" s="19">
        <v>9.0592711609692785E-3</v>
      </c>
      <c r="X15" s="18">
        <v>359.40890863686462</v>
      </c>
      <c r="Y15" s="34">
        <v>6.7965410045535838E-3</v>
      </c>
      <c r="Z15" s="18">
        <v>444.5058416222472</v>
      </c>
      <c r="AA15" s="19">
        <v>7.4171833746965298E-3</v>
      </c>
      <c r="AB15" s="18">
        <v>602.72780604536547</v>
      </c>
      <c r="AC15" s="19">
        <v>9.6621818243940467E-3</v>
      </c>
      <c r="AD15" s="18">
        <v>436.26012628045493</v>
      </c>
      <c r="AE15" s="34">
        <v>7.2491377711279854E-3</v>
      </c>
      <c r="AF15" s="38">
        <v>437.5989717399558</v>
      </c>
      <c r="AG15" s="19">
        <v>6.8532270642839939E-3</v>
      </c>
      <c r="AH15" s="18">
        <v>587.09893564985521</v>
      </c>
      <c r="AI15" s="19">
        <v>8.8106415984104108E-3</v>
      </c>
      <c r="AJ15" s="18">
        <v>424.94780104180006</v>
      </c>
      <c r="AK15" s="19">
        <v>6.61247073400333E-3</v>
      </c>
      <c r="AL15" s="2"/>
      <c r="AN15" s="2"/>
      <c r="AP15" s="2"/>
      <c r="AR15" s="2"/>
    </row>
    <row r="16" spans="1:44">
      <c r="A16" s="10" t="s">
        <v>41</v>
      </c>
      <c r="B16" s="18">
        <v>94.946155991226249</v>
      </c>
      <c r="C16" s="19">
        <v>4.5829509203322693E-3</v>
      </c>
      <c r="D16" s="18">
        <v>105.91973334102144</v>
      </c>
      <c r="E16" s="19">
        <v>4.9236758883764442E-3</v>
      </c>
      <c r="F16" s="18">
        <v>76.665711751596476</v>
      </c>
      <c r="G16" s="34">
        <v>3.6800591316966808E-3</v>
      </c>
      <c r="H16" s="18">
        <v>121.77812197032169</v>
      </c>
      <c r="I16" s="19">
        <v>4.4087448561066439E-3</v>
      </c>
      <c r="J16" s="18">
        <v>135.02998998979115</v>
      </c>
      <c r="K16" s="19">
        <v>4.6806707108536802E-3</v>
      </c>
      <c r="L16" s="18">
        <v>97.735992754515493</v>
      </c>
      <c r="M16" s="34">
        <v>3.5040228290884406E-3</v>
      </c>
      <c r="N16" s="18">
        <v>174.21967408668166</v>
      </c>
      <c r="O16" s="19">
        <v>4.737454058091289E-3</v>
      </c>
      <c r="P16" s="18">
        <v>193.05601554487174</v>
      </c>
      <c r="Q16" s="19">
        <v>5.0436133881009869E-3</v>
      </c>
      <c r="R16" s="18">
        <v>139.7357826800976</v>
      </c>
      <c r="S16" s="34">
        <v>3.7813048119360831E-3</v>
      </c>
      <c r="T16" s="18">
        <v>316.67440570475799</v>
      </c>
      <c r="U16" s="19">
        <v>6.0167565900473025E-3</v>
      </c>
      <c r="V16" s="18">
        <v>351.7844484064297</v>
      </c>
      <c r="W16" s="19">
        <v>6.4180833217671891E-3</v>
      </c>
      <c r="X16" s="18">
        <v>254.62493408465383</v>
      </c>
      <c r="Y16" s="34">
        <v>4.8150414853422993E-3</v>
      </c>
      <c r="Z16" s="18">
        <v>293.16253082702502</v>
      </c>
      <c r="AA16" s="19">
        <v>4.8918147887515627E-3</v>
      </c>
      <c r="AB16" s="18">
        <v>325.52160585389049</v>
      </c>
      <c r="AC16" s="19">
        <v>5.2183571290093933E-3</v>
      </c>
      <c r="AD16" s="18">
        <v>235.61563852281591</v>
      </c>
      <c r="AE16" s="34">
        <v>3.915118805944159E-3</v>
      </c>
      <c r="AF16" s="38">
        <v>341.82180108606804</v>
      </c>
      <c r="AG16" s="19">
        <v>5.3532630779521721E-3</v>
      </c>
      <c r="AH16" s="18">
        <v>380.89775233466554</v>
      </c>
      <c r="AI16" s="19">
        <v>5.7161636270829748E-3</v>
      </c>
      <c r="AJ16" s="18">
        <v>275.69742073747216</v>
      </c>
      <c r="AK16" s="19">
        <v>4.2900354386994789E-3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1665.5074289482034</v>
      </c>
      <c r="C17" s="20">
        <v>8.0392288920298594E-2</v>
      </c>
      <c r="D17" s="14">
        <f>SUM(D5:D16)</f>
        <v>2460.5824708565669</v>
      </c>
      <c r="E17" s="20">
        <v>0.11438010841768403</v>
      </c>
      <c r="F17" s="14">
        <f>SUM(F5:F16)</f>
        <v>1780.9930265247535</v>
      </c>
      <c r="G17" s="35">
        <v>8.5490103737464421E-2</v>
      </c>
      <c r="H17" s="14">
        <f>SUM(H5:H16)</f>
        <v>2234.6004897253529</v>
      </c>
      <c r="I17" s="20">
        <v>8.0899452669593599E-2</v>
      </c>
      <c r="J17" s="14">
        <f>SUM(J5:J16)</f>
        <v>3461.0798779334618</v>
      </c>
      <c r="K17" s="20">
        <v>0.11997464573457339</v>
      </c>
      <c r="L17" s="14">
        <f>SUM(L5:L16)</f>
        <v>2505.1625783137438</v>
      </c>
      <c r="M17" s="35">
        <v>8.981488413421633E-2</v>
      </c>
      <c r="N17" s="14">
        <f>SUM(N5:N16)</f>
        <v>3287.5919537792925</v>
      </c>
      <c r="O17" s="20">
        <v>8.9397571912749926E-2</v>
      </c>
      <c r="P17" s="14">
        <f>SUM(P5:P16)</f>
        <v>4789.9563040892435</v>
      </c>
      <c r="Q17" s="20">
        <v>0.12513822827814478</v>
      </c>
      <c r="R17" s="14">
        <f>SUM(R5:R16)</f>
        <v>3467.015991531262</v>
      </c>
      <c r="S17" s="35">
        <v>9.3818805751776355E-2</v>
      </c>
      <c r="T17" s="14">
        <f>SUM(T5:T16)</f>
        <v>4809.6416328204486</v>
      </c>
      <c r="U17" s="20">
        <v>9.1382323511860333E-2</v>
      </c>
      <c r="V17" s="14">
        <f>SUM(V5:V16)</f>
        <v>6989.0123134801233</v>
      </c>
      <c r="W17" s="20">
        <v>0.12751008058476881</v>
      </c>
      <c r="X17" s="14">
        <f>SUM(X5:X16)</f>
        <v>5058.7136745189455</v>
      </c>
      <c r="Y17" s="35">
        <v>9.5661944078025571E-2</v>
      </c>
      <c r="Z17" s="14">
        <f>SUM(Z5:Z16)</f>
        <v>5511.4552653564842</v>
      </c>
      <c r="AA17" s="20">
        <v>9.1966112785816262E-2</v>
      </c>
      <c r="AB17" s="14">
        <f>SUM(AB5:AB16)</f>
        <v>7962.3520824347233</v>
      </c>
      <c r="AC17" s="20">
        <v>0.12764251590631995</v>
      </c>
      <c r="AD17" s="14">
        <f>SUM(AD5:AD16)</f>
        <v>5763.2262691908463</v>
      </c>
      <c r="AE17" s="35">
        <v>9.5764931779923068E-2</v>
      </c>
      <c r="AF17" s="39">
        <f>SUM(AF5:AF16)</f>
        <v>5801.0002204322282</v>
      </c>
      <c r="AG17" s="20">
        <v>9.0849326159313737E-2</v>
      </c>
      <c r="AH17" s="14">
        <f>SUM(AH5:AH16)</f>
        <v>8583.228078818478</v>
      </c>
      <c r="AI17" s="20">
        <v>0.12880920364158899</v>
      </c>
      <c r="AJ17" s="14">
        <f>SUM(AJ5:AJ16)</f>
        <v>6212.6222284781361</v>
      </c>
      <c r="AK17" s="20">
        <v>9.6672538524771201E-2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160.26595851540634</v>
      </c>
      <c r="C5" s="19">
        <v>3.5723909997675677E-3</v>
      </c>
      <c r="D5" s="18">
        <v>1058.9480204575395</v>
      </c>
      <c r="E5" s="19">
        <v>2.277106920483974E-2</v>
      </c>
      <c r="F5" s="18">
        <v>766.47666242640958</v>
      </c>
      <c r="G5" s="34">
        <v>1.705072055377535E-2</v>
      </c>
      <c r="H5" s="18">
        <v>170.1852112141957</v>
      </c>
      <c r="I5" s="19">
        <v>3.5413971767956874E-3</v>
      </c>
      <c r="J5" s="18">
        <v>1280.1580071021585</v>
      </c>
      <c r="K5" s="19">
        <v>2.5603954852239305E-2</v>
      </c>
      <c r="L5" s="18">
        <v>926.59055752156235</v>
      </c>
      <c r="M5" s="34">
        <v>1.9210004409603416E-2</v>
      </c>
      <c r="N5" s="18">
        <v>184.63261564435291</v>
      </c>
      <c r="O5" s="19">
        <v>3.7275920110415397E-3</v>
      </c>
      <c r="P5" s="18">
        <v>1373.8439501960522</v>
      </c>
      <c r="Q5" s="19">
        <v>2.6621379620064549E-2</v>
      </c>
      <c r="R5" s="18">
        <v>994.40133537999964</v>
      </c>
      <c r="S5" s="34">
        <v>1.9965738648165022E-2</v>
      </c>
      <c r="T5" s="38">
        <v>96.383941163995871</v>
      </c>
      <c r="U5" s="19">
        <v>3.6999437063451159E-3</v>
      </c>
      <c r="V5" s="18">
        <v>818.57616785205585</v>
      </c>
      <c r="W5" s="19">
        <v>3.0056114491382669E-2</v>
      </c>
      <c r="X5" s="18">
        <v>592.49322625482137</v>
      </c>
      <c r="Y5" s="19">
        <v>2.2496465388900776E-2</v>
      </c>
    </row>
    <row r="6" spans="1:25">
      <c r="A6" s="10" t="s">
        <v>31</v>
      </c>
      <c r="B6" s="18">
        <v>686.81330841039585</v>
      </c>
      <c r="C6" s="19">
        <v>1.5309337704737989E-2</v>
      </c>
      <c r="D6" s="18">
        <v>686.81330841039585</v>
      </c>
      <c r="E6" s="19">
        <v>1.4768877295658685E-2</v>
      </c>
      <c r="F6" s="18">
        <v>497.12201370657232</v>
      </c>
      <c r="G6" s="34">
        <v>1.1058769238984707E-2</v>
      </c>
      <c r="H6" s="18">
        <v>427.36330591605781</v>
      </c>
      <c r="I6" s="19">
        <v>8.8930359708655812E-3</v>
      </c>
      <c r="J6" s="18">
        <v>427.36330591605781</v>
      </c>
      <c r="K6" s="19">
        <v>8.5475314214905947E-3</v>
      </c>
      <c r="L6" s="18">
        <v>309.32963094876567</v>
      </c>
      <c r="M6" s="34">
        <v>6.4129981967882364E-3</v>
      </c>
      <c r="N6" s="18">
        <v>512.6295541452065</v>
      </c>
      <c r="O6" s="19">
        <v>1.0349600605432918E-2</v>
      </c>
      <c r="P6" s="18">
        <v>512.6295541452065</v>
      </c>
      <c r="Q6" s="19">
        <v>9.9333741386105137E-3</v>
      </c>
      <c r="R6" s="18">
        <v>371.04615347653038</v>
      </c>
      <c r="S6" s="34">
        <v>7.4499201309784708E-3</v>
      </c>
      <c r="T6" s="38">
        <v>223.33178425001077</v>
      </c>
      <c r="U6" s="19">
        <v>8.5731608355450999E-3</v>
      </c>
      <c r="V6" s="18">
        <v>223.33178425001077</v>
      </c>
      <c r="W6" s="19">
        <v>8.2001968058716661E-3</v>
      </c>
      <c r="X6" s="18">
        <v>161.64967240953163</v>
      </c>
      <c r="Y6" s="19">
        <v>6.1377009885411919E-3</v>
      </c>
    </row>
    <row r="7" spans="1:25">
      <c r="A7" s="10" t="s">
        <v>32</v>
      </c>
      <c r="B7" s="18">
        <v>328.65566373718622</v>
      </c>
      <c r="C7" s="19">
        <v>7.3258634961116554E-3</v>
      </c>
      <c r="D7" s="18">
        <v>376.11198874777097</v>
      </c>
      <c r="E7" s="19">
        <v>8.0877172052741062E-3</v>
      </c>
      <c r="F7" s="18">
        <v>272.23343947457704</v>
      </c>
      <c r="G7" s="34">
        <v>6.0559916947501204E-3</v>
      </c>
      <c r="H7" s="18">
        <v>345.87966841258708</v>
      </c>
      <c r="I7" s="19">
        <v>7.1974366778891517E-3</v>
      </c>
      <c r="J7" s="18">
        <v>395.81245147578613</v>
      </c>
      <c r="K7" s="19">
        <v>7.9164947462078816E-3</v>
      </c>
      <c r="L7" s="18">
        <v>286.49282202056901</v>
      </c>
      <c r="M7" s="34">
        <v>5.9395472246724108E-3</v>
      </c>
      <c r="N7" s="18">
        <v>357.12516654230529</v>
      </c>
      <c r="O7" s="19">
        <v>7.2100853530083896E-3</v>
      </c>
      <c r="P7" s="18">
        <v>408.67802149090181</v>
      </c>
      <c r="Q7" s="19">
        <v>7.9190746161044295E-3</v>
      </c>
      <c r="R7" s="18">
        <v>295.80504412674799</v>
      </c>
      <c r="S7" s="34">
        <v>5.9392178909199386E-3</v>
      </c>
      <c r="T7" s="38">
        <v>135.77815519893244</v>
      </c>
      <c r="U7" s="19">
        <v>5.2121912086232564E-3</v>
      </c>
      <c r="V7" s="18">
        <v>155.37633474055244</v>
      </c>
      <c r="W7" s="19">
        <v>5.7050389317680082E-3</v>
      </c>
      <c r="X7" s="18">
        <v>112.4628708598284</v>
      </c>
      <c r="Y7" s="19">
        <v>4.2701198422586345E-3</v>
      </c>
    </row>
    <row r="8" spans="1:25">
      <c r="A8" s="10" t="s">
        <v>33</v>
      </c>
      <c r="B8" s="18">
        <v>329.78880235579709</v>
      </c>
      <c r="C8" s="19">
        <v>7.3511215998294539E-3</v>
      </c>
      <c r="D8" s="18">
        <v>449.93147223489927</v>
      </c>
      <c r="E8" s="19">
        <v>9.6750931053911256E-3</v>
      </c>
      <c r="F8" s="18">
        <v>325.66468466526044</v>
      </c>
      <c r="G8" s="34">
        <v>7.2446009182880466E-3</v>
      </c>
      <c r="H8" s="18">
        <v>508.14196427204138</v>
      </c>
      <c r="I8" s="19">
        <v>1.0573965298427279E-2</v>
      </c>
      <c r="J8" s="18">
        <v>671.13743953781579</v>
      </c>
      <c r="K8" s="19">
        <v>1.3423165426642862E-2</v>
      </c>
      <c r="L8" s="18">
        <v>485.77567052260952</v>
      </c>
      <c r="M8" s="34">
        <v>1.0071063963545979E-2</v>
      </c>
      <c r="N8" s="18">
        <v>492.05953928054129</v>
      </c>
      <c r="O8" s="19">
        <v>9.9343076583610444E-3</v>
      </c>
      <c r="P8" s="18">
        <v>655.43696848368359</v>
      </c>
      <c r="Q8" s="19">
        <v>1.270059554619609E-2</v>
      </c>
      <c r="R8" s="18">
        <v>474.41152004533291</v>
      </c>
      <c r="S8" s="34">
        <v>9.5253054113047884E-3</v>
      </c>
      <c r="T8" s="38">
        <v>369.65767755846787</v>
      </c>
      <c r="U8" s="19">
        <v>1.419025390606784E-2</v>
      </c>
      <c r="V8" s="18">
        <v>492.4418626850121</v>
      </c>
      <c r="W8" s="19">
        <v>1.8081260591849387E-2</v>
      </c>
      <c r="X8" s="18">
        <v>356.43411013391358</v>
      </c>
      <c r="Y8" s="19">
        <v>1.3533500919051197E-2</v>
      </c>
    </row>
    <row r="9" spans="1:25">
      <c r="A9" s="10" t="s">
        <v>34</v>
      </c>
      <c r="B9" s="18">
        <v>300.06127626485676</v>
      </c>
      <c r="C9" s="19">
        <v>6.6884833974539823E-3</v>
      </c>
      <c r="D9" s="18">
        <v>304.6709680002345</v>
      </c>
      <c r="E9" s="19">
        <v>6.5514865347604976E-3</v>
      </c>
      <c r="F9" s="18">
        <v>220.52374826683635</v>
      </c>
      <c r="G9" s="34">
        <v>4.9056794439973428E-3</v>
      </c>
      <c r="H9" s="18">
        <v>468.33786981658398</v>
      </c>
      <c r="I9" s="19">
        <v>9.7456788290932878E-3</v>
      </c>
      <c r="J9" s="18">
        <v>475.28636649776064</v>
      </c>
      <c r="K9" s="19">
        <v>9.5060223833153788E-3</v>
      </c>
      <c r="L9" s="18">
        <v>344.01679860790301</v>
      </c>
      <c r="M9" s="34">
        <v>7.1321298977101667E-3</v>
      </c>
      <c r="N9" s="18">
        <v>409.20106017923371</v>
      </c>
      <c r="O9" s="19">
        <v>8.261458017645178E-3</v>
      </c>
      <c r="P9" s="18">
        <v>415.45238605714377</v>
      </c>
      <c r="Q9" s="19">
        <v>8.0503434772999857E-3</v>
      </c>
      <c r="R9" s="18">
        <v>300.70839371755164</v>
      </c>
      <c r="S9" s="34">
        <v>6.0376680769237238E-3</v>
      </c>
      <c r="T9" s="38">
        <v>218.73000543788368</v>
      </c>
      <c r="U9" s="19">
        <v>8.3965098047997198E-3</v>
      </c>
      <c r="V9" s="18">
        <v>221.8315690917114</v>
      </c>
      <c r="W9" s="19">
        <v>8.1451125750689642E-3</v>
      </c>
      <c r="X9" s="18">
        <v>160.56380239019109</v>
      </c>
      <c r="Y9" s="19">
        <v>6.096471424683809E-3</v>
      </c>
    </row>
    <row r="10" spans="1:25">
      <c r="A10" s="10" t="s">
        <v>35</v>
      </c>
      <c r="B10" s="18">
        <v>70.672837185538953</v>
      </c>
      <c r="C10" s="19">
        <v>1.5753252270686543E-3</v>
      </c>
      <c r="D10" s="18">
        <v>150.07606782485288</v>
      </c>
      <c r="E10" s="19">
        <v>3.2271579533747043E-3</v>
      </c>
      <c r="F10" s="18">
        <v>108.62648718751258</v>
      </c>
      <c r="G10" s="34">
        <v>2.4164595852262673E-3</v>
      </c>
      <c r="H10" s="18">
        <v>107.44480285112252</v>
      </c>
      <c r="I10" s="19">
        <v>2.235827183593702E-3</v>
      </c>
      <c r="J10" s="18">
        <v>221.30955603113469</v>
      </c>
      <c r="K10" s="19">
        <v>4.4263285075387656E-3</v>
      </c>
      <c r="L10" s="18">
        <v>160.18596436539272</v>
      </c>
      <c r="M10" s="34">
        <v>3.3209631339721074E-3</v>
      </c>
      <c r="N10" s="18">
        <v>118.82427769793954</v>
      </c>
      <c r="O10" s="19">
        <v>2.39897174569529E-3</v>
      </c>
      <c r="P10" s="18">
        <v>265.09424924740529</v>
      </c>
      <c r="Q10" s="19">
        <v>5.1368094923037681E-3</v>
      </c>
      <c r="R10" s="18">
        <v>191.87774231240763</v>
      </c>
      <c r="S10" s="34">
        <v>3.8525499907394217E-3</v>
      </c>
      <c r="T10" s="38">
        <v>67.385892581283159</v>
      </c>
      <c r="U10" s="19">
        <v>2.5867795624620236E-3</v>
      </c>
      <c r="V10" s="18">
        <v>161.04299392342125</v>
      </c>
      <c r="W10" s="19">
        <v>5.91310479524271E-3</v>
      </c>
      <c r="X10" s="18">
        <v>116.56445274457157</v>
      </c>
      <c r="Y10" s="19">
        <v>4.425853428434998E-3</v>
      </c>
    </row>
    <row r="11" spans="1:25">
      <c r="A11" s="10" t="s">
        <v>36</v>
      </c>
      <c r="B11" s="18">
        <v>764.56681168941509</v>
      </c>
      <c r="C11" s="19">
        <v>1.7042493752893188E-2</v>
      </c>
      <c r="D11" s="18">
        <v>874.0915611394779</v>
      </c>
      <c r="E11" s="19">
        <v>1.8796011745197409E-2</v>
      </c>
      <c r="F11" s="18">
        <v>632.67579663428876</v>
      </c>
      <c r="G11" s="34">
        <v>1.4074242228587344E-2</v>
      </c>
      <c r="H11" s="18">
        <v>995.52089750461414</v>
      </c>
      <c r="I11" s="19">
        <v>2.071587108369069E-2</v>
      </c>
      <c r="J11" s="18">
        <v>1068.508105416812</v>
      </c>
      <c r="K11" s="19">
        <v>2.1370825428239967E-2</v>
      </c>
      <c r="L11" s="18">
        <v>773.39634296835936</v>
      </c>
      <c r="M11" s="34">
        <v>1.6033993696776484E-2</v>
      </c>
      <c r="N11" s="18">
        <v>951.43678704983279</v>
      </c>
      <c r="O11" s="19">
        <v>1.9208784721165061E-2</v>
      </c>
      <c r="P11" s="18">
        <v>1039.1573798154816</v>
      </c>
      <c r="Q11" s="19">
        <v>2.0136059185697049E-2</v>
      </c>
      <c r="R11" s="18">
        <v>752.15200824739622</v>
      </c>
      <c r="S11" s="34">
        <v>1.5101820448200916E-2</v>
      </c>
      <c r="T11" s="38">
        <v>379.3218925558773</v>
      </c>
      <c r="U11" s="19">
        <v>1.4561239477155777E-2</v>
      </c>
      <c r="V11" s="18">
        <v>408.40817073586931</v>
      </c>
      <c r="W11" s="19">
        <v>1.4995748985782814E-2</v>
      </c>
      <c r="X11" s="18">
        <v>295.60972358024827</v>
      </c>
      <c r="Y11" s="19">
        <v>1.1224050538403038E-2</v>
      </c>
    </row>
    <row r="12" spans="1:25">
      <c r="A12" s="10" t="s">
        <v>37</v>
      </c>
      <c r="B12" s="18">
        <v>270.24400306036091</v>
      </c>
      <c r="C12" s="19">
        <v>6.0238446967587752E-3</v>
      </c>
      <c r="D12" s="18">
        <v>270.24400306036091</v>
      </c>
      <c r="E12" s="19">
        <v>5.811186929856626E-3</v>
      </c>
      <c r="F12" s="18">
        <v>195.60518316749926</v>
      </c>
      <c r="G12" s="34">
        <v>4.3513514247138473E-3</v>
      </c>
      <c r="H12" s="18">
        <v>236.18238539280708</v>
      </c>
      <c r="I12" s="19">
        <v>4.9147374608610522E-3</v>
      </c>
      <c r="J12" s="18">
        <v>236.18238539280708</v>
      </c>
      <c r="K12" s="19">
        <v>4.723794327686489E-3</v>
      </c>
      <c r="L12" s="18">
        <v>170.95105990336518</v>
      </c>
      <c r="M12" s="34">
        <v>3.5441442694537739E-3</v>
      </c>
      <c r="N12" s="18">
        <v>276.67863527774779</v>
      </c>
      <c r="O12" s="19">
        <v>5.5859311037104557E-3</v>
      </c>
      <c r="P12" s="18">
        <v>276.67863527774779</v>
      </c>
      <c r="Q12" s="19">
        <v>5.3612835587616885E-3</v>
      </c>
      <c r="R12" s="18">
        <v>200.26263124865559</v>
      </c>
      <c r="S12" s="34">
        <v>4.0209030441180592E-3</v>
      </c>
      <c r="T12" s="38">
        <v>98.343735051924099</v>
      </c>
      <c r="U12" s="19">
        <v>3.7751753992371507E-3</v>
      </c>
      <c r="V12" s="18">
        <v>98.343735051924099</v>
      </c>
      <c r="W12" s="19">
        <v>3.6109413837284491E-3</v>
      </c>
      <c r="X12" s="18">
        <v>71.182132037583159</v>
      </c>
      <c r="Y12" s="19">
        <v>2.7027251936935096E-3</v>
      </c>
    </row>
    <row r="13" spans="1:25">
      <c r="A13" s="10" t="s">
        <v>38</v>
      </c>
      <c r="B13" s="18">
        <v>509.94168156200612</v>
      </c>
      <c r="C13" s="19">
        <v>1.1366799852529686E-2</v>
      </c>
      <c r="D13" s="18">
        <v>716.83790742873839</v>
      </c>
      <c r="E13" s="19">
        <v>1.5414510706256912E-2</v>
      </c>
      <c r="F13" s="18">
        <v>518.85410442461068</v>
      </c>
      <c r="G13" s="34">
        <v>1.1542212276518997E-2</v>
      </c>
      <c r="H13" s="18">
        <v>597.0893508740927</v>
      </c>
      <c r="I13" s="19">
        <v>1.2424878321647619E-2</v>
      </c>
      <c r="J13" s="18">
        <v>843.17164454796296</v>
      </c>
      <c r="K13" s="19">
        <v>1.6863956324081809E-2</v>
      </c>
      <c r="L13" s="18">
        <v>610.29566652995425</v>
      </c>
      <c r="M13" s="34">
        <v>1.2652602975537506E-2</v>
      </c>
      <c r="N13" s="18">
        <v>584.94230698076854</v>
      </c>
      <c r="O13" s="19">
        <v>1.180954005776395E-2</v>
      </c>
      <c r="P13" s="18">
        <v>843.68755135382844</v>
      </c>
      <c r="Q13" s="19">
        <v>1.6348382639897227E-2</v>
      </c>
      <c r="R13" s="18">
        <v>610.66908478943787</v>
      </c>
      <c r="S13" s="34">
        <v>1.2261105163098788E-2</v>
      </c>
      <c r="T13" s="38">
        <v>256.42234980725289</v>
      </c>
      <c r="U13" s="19">
        <v>9.843426694093051E-3</v>
      </c>
      <c r="V13" s="18">
        <v>381.09552272692332</v>
      </c>
      <c r="W13" s="19">
        <v>1.3992895362797688E-2</v>
      </c>
      <c r="X13" s="18">
        <v>275.84056883091597</v>
      </c>
      <c r="Y13" s="19">
        <v>1.0473432496071354E-2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329.1329385576505</v>
      </c>
      <c r="C15" s="19">
        <v>7.3365021388330188E-3</v>
      </c>
      <c r="D15" s="18">
        <v>478.16577527098553</v>
      </c>
      <c r="E15" s="19">
        <v>1.0282228919392032E-2</v>
      </c>
      <c r="F15" s="18">
        <v>346.10094210090386</v>
      </c>
      <c r="G15" s="34">
        <v>7.6992173884061115E-3</v>
      </c>
      <c r="H15" s="18">
        <v>318.43907807613056</v>
      </c>
      <c r="I15" s="19">
        <v>6.6264233186565128E-3</v>
      </c>
      <c r="J15" s="18">
        <v>469.13876941614143</v>
      </c>
      <c r="K15" s="19">
        <v>9.3830666253118481E-3</v>
      </c>
      <c r="L15" s="18">
        <v>339.56710929168332</v>
      </c>
      <c r="M15" s="34">
        <v>7.0398792799026824E-3</v>
      </c>
      <c r="N15" s="18">
        <v>295.55619575913306</v>
      </c>
      <c r="O15" s="19">
        <v>5.9670546846811697E-3</v>
      </c>
      <c r="P15" s="18">
        <v>437.96835118020283</v>
      </c>
      <c r="Q15" s="19">
        <v>8.4866419775536366E-3</v>
      </c>
      <c r="R15" s="18">
        <v>317.0056637113849</v>
      </c>
      <c r="S15" s="34">
        <v>6.3648870998659181E-3</v>
      </c>
      <c r="T15" s="38">
        <v>118.37988999894019</v>
      </c>
      <c r="U15" s="19">
        <v>4.5443143709402488E-3</v>
      </c>
      <c r="V15" s="18">
        <v>176.41743491692941</v>
      </c>
      <c r="W15" s="19">
        <v>6.4776166597334981E-3</v>
      </c>
      <c r="X15" s="18">
        <v>127.69261955892033</v>
      </c>
      <c r="Y15" s="19">
        <v>4.8483804861084679E-3</v>
      </c>
    </row>
    <row r="16" spans="1:25">
      <c r="A16" s="10" t="s">
        <v>41</v>
      </c>
      <c r="B16" s="18">
        <v>225.11032517586901</v>
      </c>
      <c r="C16" s="19">
        <v>5.0177973355191273E-3</v>
      </c>
      <c r="D16" s="18">
        <v>251.08107169849413</v>
      </c>
      <c r="E16" s="19">
        <v>5.3991171891529001E-3</v>
      </c>
      <c r="F16" s="18">
        <v>181.73487094367189</v>
      </c>
      <c r="G16" s="34">
        <v>4.0427982367101595E-3</v>
      </c>
      <c r="H16" s="18">
        <v>268.57204569412193</v>
      </c>
      <c r="I16" s="19">
        <v>5.5887363984307801E-3</v>
      </c>
      <c r="J16" s="18">
        <v>297.58505122867388</v>
      </c>
      <c r="K16" s="19">
        <v>5.9518857626082488E-3</v>
      </c>
      <c r="L16" s="18">
        <v>215.39489422265916</v>
      </c>
      <c r="M16" s="34">
        <v>4.465550435664844E-3</v>
      </c>
      <c r="N16" s="18">
        <v>263.78306426458107</v>
      </c>
      <c r="O16" s="19">
        <v>5.3255793380230084E-3</v>
      </c>
      <c r="P16" s="18">
        <v>293.69537602373288</v>
      </c>
      <c r="Q16" s="19">
        <v>5.6910219655366672E-3</v>
      </c>
      <c r="R16" s="18">
        <v>212.57951026479711</v>
      </c>
      <c r="S16" s="34">
        <v>4.2682031820481586E-3</v>
      </c>
      <c r="T16" s="38">
        <v>101.95577274657585</v>
      </c>
      <c r="U16" s="19">
        <v>3.9138326897983329E-3</v>
      </c>
      <c r="V16" s="18">
        <v>113.64514014082431</v>
      </c>
      <c r="W16" s="19">
        <v>4.1727715484616715E-3</v>
      </c>
      <c r="X16" s="18">
        <v>82.257434768596639</v>
      </c>
      <c r="Y16" s="19">
        <v>3.1232450469494953E-3</v>
      </c>
    </row>
    <row r="17" spans="1:25" s="6" customFormat="1">
      <c r="A17" s="13" t="s">
        <v>0</v>
      </c>
      <c r="B17" s="14">
        <f>SUM(B5:B16)</f>
        <v>3975.2536065144832</v>
      </c>
      <c r="C17" s="20">
        <v>8.8609960201503107E-2</v>
      </c>
      <c r="D17" s="14">
        <f>SUM(D5:D16)</f>
        <v>5616.97214427375</v>
      </c>
      <c r="E17" s="20">
        <v>0.12078445678915474</v>
      </c>
      <c r="F17" s="14">
        <f>SUM(F5:F16)</f>
        <v>4065.6179329981437</v>
      </c>
      <c r="G17" s="35">
        <v>9.044204298995831E-2</v>
      </c>
      <c r="H17" s="14">
        <f>SUM(H5:H16)</f>
        <v>4443.1565800243543</v>
      </c>
      <c r="I17" s="20">
        <v>9.2457987719951326E-2</v>
      </c>
      <c r="J17" s="14">
        <f>SUM(J5:J16)</f>
        <v>6385.6530825631116</v>
      </c>
      <c r="K17" s="20">
        <v>0.12771702580536318</v>
      </c>
      <c r="L17" s="14">
        <f>SUM(L5:L16)</f>
        <v>4621.9965169028237</v>
      </c>
      <c r="M17" s="35">
        <v>9.5822877483627611E-2</v>
      </c>
      <c r="N17" s="14">
        <f>SUM(N5:N16)</f>
        <v>4446.8692028216419</v>
      </c>
      <c r="O17" s="20">
        <v>8.9778905296527989E-2</v>
      </c>
      <c r="P17" s="14">
        <f>SUM(P5:P16)</f>
        <v>6522.3224232713883</v>
      </c>
      <c r="Q17" s="20">
        <v>0.12638496621802564</v>
      </c>
      <c r="R17" s="14">
        <f>SUM(R5:R16)</f>
        <v>4720.9190873202415</v>
      </c>
      <c r="S17" s="35">
        <v>9.4787319086363203E-2</v>
      </c>
      <c r="T17" s="39">
        <f>SUM(T5:T16)</f>
        <v>2065.6910963511441</v>
      </c>
      <c r="U17" s="20">
        <v>7.9296827655067612E-2</v>
      </c>
      <c r="V17" s="14">
        <f>SUM(V5:V16)</f>
        <v>3250.5107161152337</v>
      </c>
      <c r="W17" s="20">
        <v>0.1193508021316875</v>
      </c>
      <c r="X17" s="14">
        <f>SUM(X5:X16)</f>
        <v>2352.7506135691219</v>
      </c>
      <c r="Y17" s="20">
        <v>8.933194575309647E-2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2013-09-24T08:12:28Z</dcterms:modified>
</cp:coreProperties>
</file>